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<sst xmlns="http://schemas.openxmlformats.org/spreadsheetml/2006/main" count="2854" uniqueCount="829">
  <si>
    <t>收入支出决算表</t>
  </si>
  <si>
    <t>公开01表</t>
  </si>
  <si>
    <t>部门：沧源佤族自治县应急管理局</t>
  </si>
  <si>
    <t>金额单位：万元</t>
  </si>
  <si>
    <t>收入</t>
  </si>
  <si>
    <t>支出</t>
  </si>
  <si>
    <t>项目</t>
  </si>
  <si>
    <t>行次</t>
  </si>
  <si>
    <t>金额</t>
  </si>
  <si>
    <t>项目(按功能分类)</t>
  </si>
  <si>
    <t>栏次</t>
  </si>
  <si>
    <t>1</t>
  </si>
  <si>
    <t>2</t>
  </si>
  <si>
    <t>一、一般公共预算财政拨款收入</t>
  </si>
  <si>
    <t>762.13</t>
  </si>
  <si>
    <t>一、一般公共服务支出</t>
  </si>
  <si>
    <t>31</t>
  </si>
  <si>
    <t>7.41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</si>
  <si>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</si>
  <si>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</si>
  <si>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</si>
  <si>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</si>
  <si>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</si>
  <si>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</si>
  <si>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</si>
  <si>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</si>
  <si>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</si>
  <si>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</si>
  <si>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</si>
  <si>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</si>
  <si>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</si>
  <si>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</si>
  <si>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</si>
  <si>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</si>
  <si>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</si>
  <si>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</si>
  <si>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</si>
  <si>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</si>
  <si>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</si>
  <si>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</si>
  <si>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</si>
  <si>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</si>
  <si>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</si>
  <si>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</si>
  <si>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6.00</t>
  </si>
  <si>
    <t>八、社会保障和就业支出</t>
  </si>
  <si>
    <t>38</t>
  </si>
  <si>
    <t>36.80</t>
  </si>
  <si>
    <t>9</t>
  </si>
  <si>
    <t>九、卫生健康支出</t>
  </si>
  <si>
    <t>39</t>
  </si>
  <si>
    <t>16.04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</si>
  <si>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</si>
  <si>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</si>
  <si>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</si>
  <si>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</si>
  <si>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</si>
  <si>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</si>
  <si>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</si>
  <si>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</si>
  <si>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</si>
  <si>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</si>
  <si>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</si>
  <si>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</si>
  <si>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</si>
  <si>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</si>
  <si>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</si>
  <si>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</si>
  <si>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</si>
  <si>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</si>
  <si>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</si>
  <si>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</si>
  <si>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</si>
  <si>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</si>
  <si>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</si>
  <si>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</si>
  <si>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</si>
  <si>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</si>
  <si>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</si>
  <si>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</si>
  <si>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</si>
  <si>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</si>
  <si>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25.69</t>
  </si>
  <si>
    <t>20</t>
  </si>
  <si>
    <t>二十、粮油物资储备支出</t>
  </si>
  <si>
    <t>50</t>
  </si>
  <si>
    <t>21</t>
  </si>
  <si>
    <t>二十一、国有资本经营预算支出</t>
  </si>
  <si>
    <t>51</t>
  </si>
  <si>
    <t>22</t>
  </si>
  <si>
    <t>二十二、灾害防治及应急管理支出</t>
  </si>
  <si>
    <t>52</t>
  </si>
  <si>
    <t>684.33</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</si>
  <si>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</si>
  <si>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</si>
  <si>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</si>
  <si>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</si>
  <si>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</si>
  <si>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</si>
  <si>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</si>
  <si>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</si>
  <si>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</si>
  <si>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</si>
  <si>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</si>
  <si>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</si>
  <si>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</si>
  <si>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</si>
  <si>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768.13</t>
  </si>
  <si>
    <t>本年支出合计</t>
  </si>
  <si>
    <t>57</t>
  </si>
  <si>
    <t>770.27</t>
  </si>
  <si>
    <t xml:space="preserve">    使用专用结余</t>
  </si>
  <si>
    <t>28</t>
  </si>
  <si>
    <t>结余分配</t>
  </si>
  <si>
    <t>58</t>
  </si>
  <si>
    <t xml:space="preserve">    年初结转和结余</t>
  </si>
  <si>
    <t>29</t>
  </si>
  <si>
    <t>12.83</t>
  </si>
  <si>
    <t>年末结转和结余</t>
  </si>
  <si>
    <t>59</t>
  </si>
  <si>
    <t>10.70</t>
  </si>
  <si>
    <t>总计</t>
  </si>
  <si>
    <t>30</t>
  </si>
  <si>
    <t>780.97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</si>
  <si>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</si>
  <si>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</si>
  <si>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</si>
  <si>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</si>
  <si>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</si>
  <si>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</si>
  <si>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</si>
  <si>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</si>
  <si>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</si>
  <si>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</si>
  <si>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</si>
  <si>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</si>
  <si>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</si>
  <si>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</si>
  <si>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</si>
  <si>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</si>
  <si>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</si>
  <si>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</si>
  <si>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</si>
  <si>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</si>
  <si>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</si>
  <si>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</si>
  <si>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</si>
  <si>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5.33</t>
  </si>
  <si>
    <t>2010399</t>
  </si>
  <si>
    <t>其他政府办公厅（室）及相关机构事务支出</t>
  </si>
  <si>
    <t>20136</t>
  </si>
  <si>
    <t>其他共产党事务支出</t>
  </si>
  <si>
    <t>2.08</t>
  </si>
  <si>
    <t>2013699</t>
  </si>
  <si>
    <t>208</t>
  </si>
  <si>
    <t>社会保障和就业支出</t>
  </si>
  <si>
    <t>20805</t>
  </si>
  <si>
    <t>行政事业单位养老支出</t>
  </si>
  <si>
    <t>2080501</t>
  </si>
  <si>
    <t>行政单位离退休</t>
  </si>
  <si>
    <t>3.52</t>
  </si>
  <si>
    <t>2080505</t>
  </si>
  <si>
    <t>机关事业单位基本养老保险缴费支出</t>
  </si>
  <si>
    <t>33.25</t>
  </si>
  <si>
    <t>2080599</t>
  </si>
  <si>
    <t>其他行政事业单位养老支出</t>
  </si>
  <si>
    <t>0.03</t>
  </si>
  <si>
    <t>210</t>
  </si>
  <si>
    <t>卫生健康支出</t>
  </si>
  <si>
    <t>21011</t>
  </si>
  <si>
    <t>行政事业单位医疗</t>
  </si>
  <si>
    <t>2101101</t>
  </si>
  <si>
    <t>行政单位医疗</t>
  </si>
  <si>
    <t>12.71</t>
  </si>
  <si>
    <t>2101102</t>
  </si>
  <si>
    <t>事业单位医疗</t>
  </si>
  <si>
    <t>2.02</t>
  </si>
  <si>
    <t>2101199</t>
  </si>
  <si>
    <t>其他行政事业单位医疗支出</t>
  </si>
  <si>
    <t>1.31</t>
  </si>
  <si>
    <t>221</t>
  </si>
  <si>
    <t>住房保障支出</t>
  </si>
  <si>
    <t>22102</t>
  </si>
  <si>
    <t>住房改革支出</t>
  </si>
  <si>
    <t>2210201</t>
  </si>
  <si>
    <t>住房公积金</t>
  </si>
  <si>
    <t>224</t>
  </si>
  <si>
    <t>灾害防治及应急管理支出</t>
  </si>
  <si>
    <t>682.19</t>
  </si>
  <si>
    <t>22401</t>
  </si>
  <si>
    <t>应急管理事务</t>
  </si>
  <si>
    <t>328.33</t>
  </si>
  <si>
    <t>2240101</t>
  </si>
  <si>
    <t>行政运行</t>
  </si>
  <si>
    <t>253.41</t>
  </si>
  <si>
    <t>2240104</t>
  </si>
  <si>
    <t>灾害风险防治</t>
  </si>
  <si>
    <t>21.00</t>
  </si>
  <si>
    <t>2240106</t>
  </si>
  <si>
    <t>安全监管</t>
  </si>
  <si>
    <t>18.13</t>
  </si>
  <si>
    <t>2240108</t>
  </si>
  <si>
    <t>应急救援</t>
  </si>
  <si>
    <t>3.87</t>
  </si>
  <si>
    <t>2240109</t>
  </si>
  <si>
    <t>应急管理</t>
  </si>
  <si>
    <t>9.61</t>
  </si>
  <si>
    <t>2240150</t>
  </si>
  <si>
    <t>事业运行</t>
  </si>
  <si>
    <t>22.31</t>
  </si>
  <si>
    <t>22405</t>
  </si>
  <si>
    <t>地震事务</t>
  </si>
  <si>
    <t>7.65</t>
  </si>
  <si>
    <t>2240599</t>
  </si>
  <si>
    <t>其他地震事务支出</t>
  </si>
  <si>
    <t>22406</t>
  </si>
  <si>
    <t>自然灾害防治</t>
  </si>
  <si>
    <t>65.22</t>
  </si>
  <si>
    <t>2240601</t>
  </si>
  <si>
    <t>地质灾害防治</t>
  </si>
  <si>
    <t>30.00</t>
  </si>
  <si>
    <t>2240699</t>
  </si>
  <si>
    <t>其他自然灾害防治支出</t>
  </si>
  <si>
    <t>35.22</t>
  </si>
  <si>
    <t>22407</t>
  </si>
  <si>
    <t>自然灾害救灾及恢复重建支出</t>
  </si>
  <si>
    <t>275.00</t>
  </si>
  <si>
    <t>2240703</t>
  </si>
  <si>
    <t>自然灾害救灾补助</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</si>
  <si>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</si>
  <si>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</si>
  <si>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</si>
  <si>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</si>
  <si>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</si>
  <si>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</si>
  <si>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</si>
  <si>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</si>
  <si>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</si>
  <si>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</si>
  <si>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</si>
  <si>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353.74</t>
  </si>
  <si>
    <t>416.53</t>
  </si>
  <si>
    <t>269.88</t>
  </si>
  <si>
    <t>414.45</t>
  </si>
  <si>
    <t>330.46</t>
  </si>
  <si>
    <t>60.59</t>
  </si>
  <si>
    <t>247.57</t>
  </si>
  <si>
    <t>5.84</t>
  </si>
  <si>
    <t>11.75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</si>
  <si>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</si>
  <si>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</si>
  <si>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</si>
  <si>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</si>
  <si>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</si>
  <si>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</si>
  <si>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</si>
  <si>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</si>
  <si>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</si>
  <si>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</si>
  <si>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</si>
  <si>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</si>
  <si>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</si>
  <si>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</si>
  <si>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</si>
  <si>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</si>
  <si>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</si>
  <si>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</si>
  <si>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</si>
  <si>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</si>
  <si>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</si>
  <si>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</si>
  <si>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</si>
  <si>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</si>
  <si>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</si>
  <si>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</si>
  <si>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</si>
  <si>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</si>
  <si>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</si>
  <si>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</si>
  <si>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</si>
  <si>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</si>
  <si>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</si>
  <si>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408.40</t>
  </si>
  <si>
    <t>323.63</t>
  </si>
  <si>
    <t>30.11</t>
  </si>
  <si>
    <t>20899</t>
  </si>
  <si>
    <t>其他社会保障和就业支出</t>
  </si>
  <si>
    <t>2089999</t>
  </si>
  <si>
    <t>406.32</t>
  </si>
  <si>
    <t>245.10</t>
  </si>
  <si>
    <t>24.78</t>
  </si>
  <si>
    <t>58.45</t>
  </si>
  <si>
    <t>223.38</t>
  </si>
  <si>
    <t>24.19</t>
  </si>
  <si>
    <t>21.72</t>
  </si>
  <si>
    <t>0.59</t>
  </si>
  <si>
    <t>注：本表反映部门本年度一般公共预算财政拨款的收支和年初、年末结转结余情况。</t>
  </si>
  <si>
    <t>一般公共预算财政拨款基本支出决算表</t>
  </si>
  <si>
    <t>公开06表</t>
  </si>
  <si>
    <t>科目编码</t>
  </si>
  <si>
    <t>301</t>
  </si>
  <si>
    <t>工资福利支出</t>
  </si>
  <si>
    <t>320.08</t>
  </si>
  <si>
    <t>302</t>
  </si>
  <si>
    <t>商品和服务支出</t>
  </si>
  <si>
    <t>310</t>
  </si>
  <si>
    <t>资本性支出</t>
  </si>
  <si>
    <t>30101</t>
  </si>
  <si>
    <t xml:space="preserve">  基本工资</t>
  </si>
  <si>
    <t>81.45</t>
  </si>
  <si>
    <t>30201</t>
  </si>
  <si>
    <t xml:space="preserve">  办公费</t>
  </si>
  <si>
    <t>3.43</t>
  </si>
  <si>
    <t>31001</t>
  </si>
  <si>
    <t xml:space="preserve">  房屋建筑物购建</t>
  </si>
  <si>
    <t>30102</t>
  </si>
  <si>
    <t xml:space="preserve">  津贴补贴</t>
  </si>
  <si>
    <t>116.93</t>
  </si>
  <si>
    <t>30202</t>
  </si>
  <si>
    <t xml:space="preserve">  印刷费</t>
  </si>
  <si>
    <t>31002</t>
  </si>
  <si>
    <t xml:space="preserve">  办公设备购置</t>
  </si>
  <si>
    <t>30103</t>
  </si>
  <si>
    <t xml:space="preserve">  奖金</t>
  </si>
  <si>
    <t>34.76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</si>
  <si>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</si>
  <si>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</si>
  <si>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</si>
  <si>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</si>
  <si>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</si>
  <si>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</si>
  <si>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</si>
  <si>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</si>
  <si>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</si>
  <si>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</si>
  <si>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</si>
  <si>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</si>
  <si>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11.71</t>
  </si>
  <si>
    <t>30205</t>
  </si>
  <si>
    <t xml:space="preserve">  水费</t>
  </si>
  <si>
    <t>0.06</t>
  </si>
  <si>
    <t>31006</t>
  </si>
  <si>
    <t xml:space="preserve">  大型修缮</t>
  </si>
  <si>
    <t>30108</t>
  </si>
  <si>
    <t xml:space="preserve">  机关事业单位基本养老保险缴费</t>
  </si>
  <si>
    <t>30206</t>
  </si>
  <si>
    <t xml:space="preserve">  电费</t>
  </si>
  <si>
    <t>0.34</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</si>
  <si>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</si>
  <si>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</si>
  <si>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</si>
  <si>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</si>
  <si>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</si>
  <si>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</si>
  <si>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</si>
  <si>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</si>
  <si>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</si>
  <si>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</si>
  <si>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14.72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</si>
  <si>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</si>
  <si>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</si>
  <si>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</si>
  <si>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</si>
  <si>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</si>
  <si>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</si>
  <si>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</si>
  <si>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</si>
  <si>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</si>
  <si>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</si>
  <si>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</si>
  <si>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</si>
  <si>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</si>
  <si>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</si>
  <si>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</si>
  <si>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</si>
  <si>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</si>
  <si>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</si>
  <si>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</si>
  <si>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</si>
  <si>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</si>
  <si>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</si>
  <si>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</si>
  <si>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</si>
  <si>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</si>
  <si>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</si>
  <si>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</si>
  <si>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</si>
  <si>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</si>
  <si>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</si>
  <si>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</si>
  <si>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</si>
  <si>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</si>
  <si>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</si>
  <si>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</si>
  <si>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</si>
  <si>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</si>
  <si>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3.55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</si>
  <si>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</si>
  <si>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</si>
  <si>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</si>
  <si>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</si>
  <si>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</si>
  <si>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</si>
  <si>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</si>
  <si>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</si>
  <si>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</si>
  <si>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</si>
  <si>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</si>
  <si>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</si>
  <si>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</si>
  <si>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</si>
  <si>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</si>
  <si>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</si>
  <si>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</si>
  <si>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</si>
  <si>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</si>
  <si>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</si>
  <si>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</si>
  <si>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</si>
  <si>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</si>
  <si>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</si>
  <si>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</si>
  <si>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</si>
  <si>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</si>
  <si>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</si>
  <si>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</si>
  <si>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</si>
  <si>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</si>
  <si>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</si>
  <si>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</si>
  <si>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</si>
  <si>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</si>
  <si>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</si>
  <si>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</si>
  <si>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</si>
  <si>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</si>
  <si>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</si>
  <si>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</si>
  <si>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</si>
  <si>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</si>
  <si>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</si>
  <si>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</si>
  <si>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</si>
  <si>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</si>
  <si>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</si>
  <si>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</si>
  <si>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</si>
  <si>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</si>
  <si>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</si>
  <si>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</si>
  <si>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</si>
  <si>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</si>
  <si>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</si>
  <si>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</si>
  <si>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</si>
  <si>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</si>
  <si>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</si>
  <si>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</si>
  <si>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</si>
  <si>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</si>
  <si>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3.60</t>
  </si>
  <si>
    <t>39907</t>
  </si>
  <si>
    <t xml:space="preserve">  国家赔偿费用支出</t>
  </si>
  <si>
    <t>30311</t>
  </si>
  <si>
    <t xml:space="preserve">  代缴社会保险费</t>
  </si>
  <si>
    <t>30239</t>
  </si>
  <si>
    <t xml:space="preserve">  其他交通费用</t>
  </si>
  <si>
    <t>15.75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</si>
  <si>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</si>
  <si>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</si>
  <si>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</si>
  <si>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</si>
  <si>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</si>
  <si>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</si>
  <si>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</si>
  <si>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</si>
  <si>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</si>
  <si>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</si>
  <si>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</si>
  <si>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</si>
  <si>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</si>
  <si>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</si>
  <si>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</si>
  <si>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</si>
  <si>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</si>
  <si>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</si>
  <si>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</si>
  <si>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</si>
  <si>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</si>
  <si>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</si>
  <si>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</si>
  <si>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</si>
  <si>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</si>
  <si>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</si>
  <si>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</si>
  <si>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</si>
  <si>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</si>
  <si>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</si>
  <si>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102.79</t>
  </si>
  <si>
    <t>309</t>
  </si>
  <si>
    <t>资本性支出（基本建设）</t>
  </si>
  <si>
    <t>311</t>
  </si>
  <si>
    <t>对企业补助（基本建设）</t>
  </si>
  <si>
    <t>39.97</t>
  </si>
  <si>
    <t>30901</t>
  </si>
  <si>
    <t>31101</t>
  </si>
  <si>
    <t>1.16</t>
  </si>
  <si>
    <t>30902</t>
  </si>
  <si>
    <t>31199</t>
  </si>
  <si>
    <t>30903</t>
  </si>
  <si>
    <t>30905</t>
  </si>
  <si>
    <t>30906</t>
  </si>
  <si>
    <t>30907</t>
  </si>
  <si>
    <t>30908</t>
  </si>
  <si>
    <t>30913</t>
  </si>
  <si>
    <t>30919</t>
  </si>
  <si>
    <t>313</t>
  </si>
  <si>
    <t>对社会保障基金补助</t>
  </si>
  <si>
    <t>4.65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</si>
  <si>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</si>
  <si>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</si>
  <si>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</si>
  <si>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</si>
  <si>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</si>
  <si>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</si>
  <si>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</si>
  <si>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</si>
  <si>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</si>
  <si>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</si>
  <si>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30.61</t>
  </si>
  <si>
    <t>0.61</t>
  </si>
  <si>
    <t>2.00</t>
  </si>
  <si>
    <t>255.00</t>
  </si>
  <si>
    <t>20.00</t>
  </si>
  <si>
    <t>4.31</t>
  </si>
  <si>
    <t>43.41</t>
  </si>
  <si>
    <t>1.46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</si>
  <si>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</si>
  <si>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</si>
  <si>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</si>
  <si>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</si>
  <si>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</si>
  <si>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 。</t>
  </si>
  <si>
    <t>国有资本经营预算财政拨款收入支出决算表</t>
  </si>
  <si>
    <t>公开09表</t>
  </si>
  <si>
    <t>结转</t>
  </si>
  <si>
    <t>结余</t>
  </si>
  <si>
    <t>注：本表反映部门本年度国有资本经营预算财政拨款的收支和年初、年末结转结余情况。</t>
  </si>
  <si>
    <t xml:space="preserve"> </t>
  </si>
  <si>
    <t>2023年度本单位没有国有资本经营财政拨款收入，也没有国有资本经营财政拨款支出，故《国有资本经营预算财政拨款收入支出决算表》无数据，为空表。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</si>
  <si>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</si>
  <si>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</si>
  <si>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</si>
  <si>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</si>
  <si>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</si>
  <si>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</si>
  <si>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</si>
  <si>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</si>
  <si>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</si>
  <si>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</si>
  <si>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</si>
  <si>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7.12</t>
  </si>
  <si>
    <t>7.06</t>
  </si>
  <si>
    <t xml:space="preserve">  1．因公出国（境）费</t>
  </si>
  <si>
    <t xml:space="preserve">  2．公务用车购置及运行维护费</t>
  </si>
  <si>
    <t>3.29</t>
  </si>
  <si>
    <t>5.06</t>
  </si>
  <si>
    <t xml:space="preserve">    （1）公务用车购置费</t>
  </si>
  <si>
    <t xml:space="preserve">    （2）公务用车运行维护费</t>
  </si>
  <si>
    <t xml:space="preserve">  3．公务接待费</t>
  </si>
  <si>
    <t>3.83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</si>
  <si>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</si>
  <si>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</si>
  <si>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</si>
  <si>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</si>
  <si>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</si>
  <si>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</si>
  <si>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</si>
  <si>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</si>
  <si>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</si>
  <si>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38.00</t>
  </si>
  <si>
    <t xml:space="preserve">     其中：外事接待批次（个）</t>
  </si>
  <si>
    <t xml:space="preserve">  6．国内公务接待人次（人）</t>
  </si>
  <si>
    <t>252.00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</si>
  <si>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</si>
  <si>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</si>
  <si>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</si>
  <si>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</si>
  <si>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</si>
  <si>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</si>
  <si>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</si>
  <si>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</si>
  <si>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</si>
  <si>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</si>
  <si>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</si>
  <si>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</si>
  <si>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</si>
  <si>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</si>
  <si>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</si>
  <si>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</si>
  <si>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沧源佤族自治县应急管理局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</si>
  <si>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</si>
  <si>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</si>
  <si>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</si>
  <si>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</si>
  <si>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</si>
  <si>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</si>
  <si>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</si>
  <si>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</si>
  <si>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</si>
  <si>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</si>
  <si>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</si>
  <si>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</si>
  <si>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</si>
  <si>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</si>
  <si>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</si>
  <si>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</si>
  <si>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</si>
  <si>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6"/>
        <color rgb="FFFF0000"/>
        <rFont val="宋体"/>
        <charset val="134"/>
      </rPr>
      <t>沧源佤族自治县应急管理局</t>
    </r>
  </si>
  <si>
    <t>金额：万元</t>
  </si>
  <si>
    <t>一、部门基本情况</t>
  </si>
  <si>
    <t>（一）部门概况</t>
  </si>
  <si>
    <t xml:space="preserve"> 一、人员编制情况：纳入临沧市沧源佤族自治县应急管理局2023年度部门决算编报的单位共1个。行政单位1个.2023年末实有人员编制19人。其中：行政编制16人（含行政工勤编制2人），事业编制6人（含参公管理事业编制4人）；在职在编实有人数共22人，其中：行政人员16人（含行政工勤人员2人），参照公务员法管理事业人员4人，非参公管理事业人员2人。。设8个内设机构。分别为办公室、救灾股、减灾股、救援股、安全生产基础股（行政审批中心）、安全生产协调股、法规股（执法股）、2个所属单位（应急管理综合行政执法大队和应急管理宣传教育中心）。二、部门职能职责是：1.负责应急管理工作，指导各乡（镇）各部门应对自然灾害类、安全生产类等突发事件和综合减灾救灾工作。负责安全生产综合监督管理和工矿商贸行业安全生产监督管理工作。 2.拟订应急管理、安全生产等有关政策，组织编制全县应急体系建设、安全生产和综合减灾规划，组织制定部门规范性文件、规程和标准并监督实施。 3.指导应急预案体系建设，建立完善事故灾难和自然灾害分级应对制度，组织编制县级总体应急预案和安全生产类、自然灾害类专项应急预案，综合协调应急预案衔接工作，组织开展预案演练，推动应急重点工程和应急避难设施建设。 4.牵头建立统一的应急管理信息系统，负责信息传输渠道的规划和布局，组织协调建立监测预警和灾情报告制度，健全自然灾害信息资源获取和共享机制，依法统一发布灾情。 5.组织指导协调安全生产类、自然灾害类等突发事件应急救援，承担县级应对一般灾害指挥部工作，综合研判突发事件发展态势并提出应对建议，协助县委、县政府指定的负责同志组织较大以上灾害的处置工作。 6.统一协调指挥各类应急专业队伍，建立应急协调联动机制，推进指挥平台对接，协调指挥消防救援队伍、矿山救援队伍参与救援工作，衔接解放军、武警部队参与应急救援工作。 7.统筹应急救援力量建设，指导消防、森林和草原火灾扑救、抗洪抢险、地震和地质灾害救援等应急救援队伍建设，负责安全生产专业应急救援队伍建设，指导各乡(镇)及社会应急救援力量建设。 8.指导城镇、农村、森林、草原消防工作规划编制并推进落实，协调指导森林草原火灾扑救工作。 9.指导协调森林和草原火灾、水旱灾害、地震和地质灾害等防治工作，负责自然灾害综合监测预警工作，指导开展自然灾害综合风险评估工作。 10.组织协调灾害救助工作，组织指导灾情核查、损失评估、救灾捐赠工作，管理、分配救灾款物并监督使用。 11.依法行使安全生产综合监督管理职权，指导协调、监督、检查县政府有关部门和各乡(镇)政府安全生产工作，组织实施安全生产考核工作。 12.按照分级、属地原则，依法监督检查工矿商贸生产经营单位贯彻执行安全生产法律法规情况及其安全生产条件和有关设备(特种设备除外)、材料、劳动防护用品的安全生产管理工作。负责非煤矿山、危险化学品、烟花爆竹等安全生产监督管理工作。 13.依法组织指导生产安全事故调查处理，监督事故查处和责任追究落实情况。组织协调开展自然灾害类突发事件的调查评估工作。 14.制定应急物资储备和应急救援装备规划并组织实施，会同县粮食和物资储备局等部门建立健全应急物资信息平台和调拨制度，在救灾时统一调度。 15.负责应急管理、安全生产宣传教育和培训工作，组织指导应急管理、安全生产的科学技术研究、推广应用和信息化建设工作。</t>
  </si>
  <si>
    <t>（二）部门绩效目标的设立情况</t>
  </si>
  <si>
    <t xml:space="preserve">  沧源佤族自治县应急管理局2023年以防为主、防治结合，织密防灾减灾救灾网，扎实开展安全生产、应急管理工作。一是完善应急体系建设。修订印发10项预案。开展地震综合演练120场次38359人次，群众应急疏散避险演练690场次34243人次；开展防汛应急抢险综合演练13场次923人次；群众转移避险演练652场次30570人次。二是扎实推进重大事故隐患专项整治2023年行动。抽查检查生产经营单位794家，发现重大事故隐患31条，政府挂牌督办的重大事故隐患31条，全部完成整改。省安办反馈重大安全隐患问题6项，市级挂牌包保化解31个，县级挂牌包保化解23个，排查一般风险隐患174个，全部化解。三是全面依法行政、严格执法。全年检查企业339次，发现各类隐患2038处（项），即时整改1750处（项），限期整改288处（项）；行政处罚17起，罚款90.75万元；约谈通报有关单位3家。四是强化会商研判调度叫应。启动抗旱Ⅳ级响应1次，防汛Ⅳ级响应3次、Ⅲ级响应1次，发布预警提示4期、会商专报9期，调度叫应807人次，云视讯调度41人次，干部下沉1696人次，转移群众30户92人。五是全面开展风险隐患排查。对重点区域、重点部位建立风险台账，梳理排查矿山、工贸、危化品、水库、尾矿库、地质灾害隐患点等重大危险源39个；完成防火隐患整改987个，林区输电线路隐患整改530个。六是严格落实值班值守。严格执行干部24小时在岗值班、领导带班和事故信息报告制度，实时调度各乡镇、部门了解分析风险隐患点和防范化解措施，形成值班专报。</t>
  </si>
  <si>
    <t>（三）部门整体收支情况</t>
  </si>
  <si>
    <t>沧源佤族自治县应急管理局2023年度收入合计768.13万元。其中：财政拨款收入762.13万元；其他收入6.00万元；2、沧源佤族自治县应急管理局2023年度支出合计770.27万元。其中：基本支出353.74万元，项目支出416.53万元。</t>
  </si>
  <si>
    <t>（四）部门预算管理制度建设情况</t>
  </si>
  <si>
    <t>本单位严格遵照执行沧源县财政局制定的预、决算管理制度，结合本单位实际制定了《沧源佤族自治县应急管理局内部控制规范工作方案》及《沧源佤族自治县应急管理局财务管理制度》。</t>
  </si>
  <si>
    <t>（五）严控“三公经费”支出情况</t>
  </si>
  <si>
    <t>根据县委县政府关于加强“三公”经费管理要求，严格执行“三定”“四不准”制度，完善“三公”经费监管，加强长效机制建设工作。2023年度本单位一般公共预算财政拨款“三公”经费支出年初预算为7.12万元，支出决算为7.06万元，完成年初预算的99.16%。1.因公出国（境）费支出决算为0元。2.公务用车运行维护费支出决算为5.06元，完成年初预算的153.80%；3.公务接待费支出决算为2元。</t>
  </si>
  <si>
    <t>二、绩效自评工作情况</t>
  </si>
  <si>
    <t>（一）绩效自评的目的</t>
  </si>
  <si>
    <t xml:space="preserve">1.编制部门预算时，合理设置绩效目标。项目实施过程中，加强绩效跟踪管理。项目结束后，及时做好绩效自评。通过绩效自评，规范部门预算管理，提高资金使用效益。                                                                              2.通过自评，掌握项目相关制度建设和执行情况、项目进展情况、资金使用情况及取得的成效，找出项目存在的问题，提出相应的对策建议，为更好地发挥财政资金在促进安全生产监管工作中的引导作用提供参考，为指导预算编制、优化财政支出结构、提供公共服务水平提供决策依据。
</t>
  </si>
  <si>
    <t>（二）自评组织过程</t>
  </si>
  <si>
    <t>1.前期准备</t>
  </si>
  <si>
    <t>1.按照2023年初确立的整体支出绩效评价体系，拟定评价计划，及早安排部署。2.由局领导分工负责，各股室协调合作，确保评价工作准确、有效。3.召开评价工作会议，成立绩效自评领导小组，制定评价流程，指定专人负责。</t>
  </si>
  <si>
    <t>2.组织实施</t>
  </si>
  <si>
    <t>1、查阅资料。查阅2023年度预算安排、非税收入、预算追加、资金管理、经费支出、资产管理等相关文件资料和财务凭证。   2、核实数据。对2023年度部门整体支出数据的准确性、真实性进行核实，讲2022年度部门整体支出情况进行分析。3、归纳总结。对提供的材料及自评报告，结合现场评价情况进行综合分析，归纳总结。4、对各项评价指标进行分析，形成绩效评价报告。</t>
  </si>
  <si>
    <t>三、评价情况分析及综合评价结论</t>
  </si>
  <si>
    <t>沧源佤族自治县应急管理局绩效评价领导小组按照《云南省财政厅关于印发云南省省级部门财政支出绩效自评暂行办法的通知》、《云南省财政厅关于开展2023年度省级部门整体预算和项目预算绩效自评的通知》及《沧源县县财政局关于开展 2023年全县预算单位整体支出和项目支出绩效自评的通知》的要求进行自评，我单位2023年部门整体支出绩效评价综合得分为100分，等级为“优”。</t>
  </si>
  <si>
    <t>四、存在的问题和整改情况</t>
  </si>
  <si>
    <t>我局有些项目支出进度偏慢，整体预算执行率不高,部分项目资金结转至2024年使用，绩效跟踪问效不积极，台账管理不规范，部分股室绩效管理意识不强，2024年我局将进一步加强预算管理和绩效管理，进一步完善绩效指标体系，树立“讲绩效、重绩效、用绩效”“花钱必问效、无效必问责”的理念，进一步增强支出责任和效率意识，加快预算执行进度，对执行进度慢的项目积极查找原因，采取跟踪督办、限时完成等措施。明确内部职责分工，建立“统一领导、分工协作、相互配合、合力推进”的内部预算绩效管理工作沟通协调机制，加强绩效编报指导和绩效目标审核，实时跟踪项目进展情况，监控绩效目标完成情况，注重绩效目标、绩效监督、绩效评级与绩效运用有机结合，将预算绩效管理贯穿于预算编制、执行的各个环节中，提高资金配置和使用效益。</t>
  </si>
  <si>
    <t>五、绩效自评结果应用</t>
  </si>
  <si>
    <t xml:space="preserve">根据绩效自评情况，组织对重点项目进行绩效评价，按照优、良、中、差给予综合评级，对预算执行进度慢，资金使用效益差的项目，酌情消减下一年度预算进一步加强单位内部机构各股室的预算管理意识，严格按照预算编制的相关制度和要求进行预算编制；全面编制预算项目，提高预算编制的科学性、严谨性和可控性。进一步加强财政支出管理、增强资金绩效理念、合理配置公共资源、优化财政支出结构、强化资金管理水平、提高资金使用效益。 </t>
  </si>
  <si>
    <t>六、主要经验及做法</t>
  </si>
  <si>
    <t>（一）全员参与、落实责任，加强绩效管理在项目预算编制中，必须调动相关预算使用部门（股室）参与，编制的预算及绩效目标（指标）才符合实际情况；在预算执行过程中，树立了绩效全过程跟踪管理的意识，落实了“谁主管、谁使用、谁负责”绩效管理责任，围绕预期绩效目标，对项目的组织实施进展情况进行动态跟踪，及时发现并纠正项目实施过程中存在的问题。 （二）运用评价结果，提高资金效益将绩效因素作为预算安排的重要依据，对上年度绩效完成不好的，减少预算安排加强绩效监督，反之应增加预算安排。形成“绩效预算分配，使用结果评价，下年度绩效预算分配”的绩效预算约束环，使绩效管理贯穿财政支出领域和分配领域，切实提高资金使用效益。</t>
  </si>
  <si>
    <t>七、其他需说明的情况</t>
  </si>
  <si>
    <t>无其他需说明情况</t>
  </si>
  <si>
    <t>备注：涉密部门和涉密信息按保密规定不公开。</t>
  </si>
  <si>
    <t>附表14</t>
  </si>
  <si>
    <t>部门整体支出绩效自评表</t>
  </si>
  <si>
    <t>（2023年度）</t>
  </si>
  <si>
    <r>
      <rPr>
        <sz val="10"/>
        <rFont val="Times New Roman"/>
        <charset val="0"/>
      </rPr>
      <t xml:space="preserve"> </t>
    </r>
    <r>
      <rPr>
        <sz val="10"/>
        <rFont val="方正仿宋_GBK"/>
        <charset val="0"/>
      </rPr>
      <t>单位（盖章）</t>
    </r>
    <r>
      <rPr>
        <sz val="10"/>
        <rFont val="Times New Roman"/>
        <charset val="0"/>
      </rPr>
      <t xml:space="preserve">: </t>
    </r>
    <r>
      <rPr>
        <sz val="10"/>
        <rFont val="方正仿宋_GBK"/>
        <charset val="0"/>
      </rPr>
      <t xml:space="preserve">      </t>
    </r>
    <r>
      <rPr>
        <sz val="10"/>
        <rFont val="宋体"/>
        <charset val="0"/>
      </rPr>
      <t>沧源佤族自治县应急管理局</t>
    </r>
    <r>
      <rPr>
        <sz val="10"/>
        <rFont val="方正仿宋_GBK"/>
        <charset val="0"/>
      </rPr>
      <t xml:space="preserve">                          填报日期：</t>
    </r>
    <r>
      <rPr>
        <sz val="10"/>
        <rFont val="Times New Roman"/>
        <charset val="0"/>
      </rPr>
      <t xml:space="preserve">  2024</t>
    </r>
    <r>
      <rPr>
        <sz val="10"/>
        <rFont val="宋体"/>
        <charset val="0"/>
      </rPr>
      <t>年</t>
    </r>
    <r>
      <rPr>
        <sz val="10"/>
        <rFont val="Times New Roman"/>
        <charset val="0"/>
      </rPr>
      <t>10</t>
    </r>
    <r>
      <rPr>
        <sz val="10"/>
        <rFont val="宋体"/>
        <charset val="0"/>
      </rPr>
      <t>月</t>
    </r>
    <r>
      <rPr>
        <sz val="10"/>
        <rFont val="Times New Roman"/>
        <charset val="0"/>
      </rPr>
      <t>22</t>
    </r>
    <r>
      <rPr>
        <sz val="10"/>
        <rFont val="宋体"/>
        <charset val="0"/>
      </rPr>
      <t>日</t>
    </r>
    <r>
      <rPr>
        <sz val="10"/>
        <rFont val="Times New Roman"/>
        <charset val="0"/>
      </rPr>
      <t xml:space="preserve">                                                                   </t>
    </r>
  </si>
  <si>
    <t>部门名称</t>
  </si>
  <si>
    <t>沧源佤族自治县应急管理局部门整体支出绩效</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</si>
  <si>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</si>
  <si>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</si>
  <si>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</si>
  <si>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</si>
  <si>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</si>
  <si>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</si>
  <si>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</si>
  <si>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</si>
  <si>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</si>
  <si>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</si>
  <si>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</si>
  <si>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</si>
  <si>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</si>
  <si>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</si>
  <si>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</si>
  <si>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落实安全生产“安全第一、预防为主、综合治理”、防灾减灾救灾“以防为主、防抗救结合”的方针，加强安全生产、防灾减灾救灾和应急管理工作，防止和减少安全生产事故、自然灾害事件发生，保障人民群众生命和财产安全，促进经济社会持续健康发展。2.拟订应急管理、安全生产等有关政策，组织编制全县应急体系建设、安全生产和综合减灾规划，组织制定部门规范性文件、规程和标准并监督实施。统一协调指挥各类应急专业队伍，建立应急协调联动机制，推进指挥平台对接，协调指挥消防救援队伍、矿山救援队伍参与救援工作，衔接解放军、武警部队参与应急救援工作。统筹应急救援力量建设，指导消防、森林和草原火灾扑救、抗洪抢险、地震和地质灾害救援等应急救援队伍建设，负责安全生产专业应急救援队伍建设，指导各乡(镇)及社会应急救援力量建设。3.本次普查涉及的自然灾害类型主要有地震灾害、地质灾害、气象灾害、水旱灾害、森林和草原火灾等。2020年完成了自然灾害调查与评估，人口、房屋、基础设施、公共服务、三次产业、资源与环境等承灾调查与评估，历史灾害调查与评估，综合减灾资源（能力）调查与评估等工作。4.根据《临沧市人民政府办公室关于调整市防汛抗旱指挥部市森林草原防灭火指挥部市抗震救灾指挥部的通知》（临政办发〔2022〕33号）要求，县人民政府决定调整县防汛抗旱指挥部、森林草原防灭火指挥部、抗震救灾指挥部。负责组织、协调和指导全县防汛抗旱、森林草原防灭火、抗震救灾工作。指挥部下设办公室在应急管理局。每年至少开展应急演练2次，开展宣传至少1次。</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</si>
  <si>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</si>
  <si>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</si>
  <si>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</si>
  <si>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</si>
  <si>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</si>
  <si>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</si>
  <si>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</si>
  <si>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</si>
  <si>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</si>
  <si>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完成预案编制数量</t>
  </si>
  <si>
    <t>≥11</t>
  </si>
  <si>
    <t>开展各类应急演练次数</t>
  </si>
  <si>
    <t>≥</t>
  </si>
  <si>
    <t>5场/次</t>
  </si>
  <si>
    <t>组织应急救援队伍培训次数</t>
  </si>
  <si>
    <t>＝</t>
  </si>
  <si>
    <t>2次</t>
  </si>
  <si>
    <r>
      <rPr>
        <sz val="10"/>
        <color rgb="FF000000"/>
        <rFont val="方正仿宋_GBK"/>
        <charset val="134"/>
      </rPr>
      <t>质量</t>
    </r>
    <r>
      <rPr>
        <sz val="10"/>
        <color rgb="FF000000"/>
        <rFont val="方正仿宋_GBK"/>
        <charset val="134"/>
      </rPr>
      <t>指标</t>
    </r>
  </si>
  <si>
    <t>各类应急演练合格率</t>
  </si>
  <si>
    <t>应急救援队伍培训合格率</t>
  </si>
  <si>
    <r>
      <rPr>
        <sz val="10"/>
        <color rgb="FF000000"/>
        <rFont val="方正仿宋_GBK"/>
        <charset val="134"/>
      </rPr>
      <t>时效</t>
    </r>
    <r>
      <rPr>
        <sz val="10"/>
        <color rgb="FF000000"/>
        <rFont val="方正仿宋_GBK"/>
        <charset val="134"/>
      </rPr>
      <t>指标</t>
    </r>
  </si>
  <si>
    <t>每个季度完成1次应急演练</t>
  </si>
  <si>
    <r>
      <rPr>
        <sz val="10"/>
        <color rgb="FF000000"/>
        <rFont val="Times New Roman"/>
        <charset val="0"/>
      </rPr>
      <t>1</t>
    </r>
    <r>
      <rPr>
        <sz val="10"/>
        <color rgb="FF000000"/>
        <rFont val="宋体"/>
        <charset val="0"/>
      </rPr>
      <t>次</t>
    </r>
  </si>
  <si>
    <r>
      <rPr>
        <sz val="10"/>
        <color rgb="FF000000"/>
        <rFont val="方正仿宋_GBK"/>
        <charset val="134"/>
      </rPr>
      <t>成本</t>
    </r>
    <r>
      <rPr>
        <sz val="10"/>
        <color rgb="FF000000"/>
        <rFont val="方正仿宋_GBK"/>
        <charset val="134"/>
      </rPr>
      <t>指标</t>
    </r>
  </si>
  <si>
    <t>开展应急救援工作成本</t>
  </si>
  <si>
    <r>
      <rPr>
        <sz val="10"/>
        <color rgb="FF000000"/>
        <rFont val="Times New Roman"/>
        <charset val="0"/>
      </rPr>
      <t>500</t>
    </r>
    <r>
      <rPr>
        <sz val="10"/>
        <color rgb="FF000000"/>
        <rFont val="宋体"/>
        <charset val="0"/>
      </rPr>
      <t>元</t>
    </r>
  </si>
  <si>
    <t>效益指标（30分）</t>
  </si>
  <si>
    <t>社会效益</t>
  </si>
  <si>
    <t>应急救援处置率</t>
  </si>
  <si>
    <t>安全生产、自然灾害等突发事件得到有效处置</t>
  </si>
  <si>
    <t>可持续影响</t>
  </si>
  <si>
    <t>提升群众安全素质</t>
  </si>
  <si>
    <t>提升</t>
  </si>
  <si>
    <t>满意度
指标
（10分）</t>
  </si>
  <si>
    <t>服务对象
满意度</t>
  </si>
  <si>
    <t>服务企业满意度</t>
  </si>
  <si>
    <t>服务群众满意度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</si>
  <si>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</si>
  <si>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</si>
  <si>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</si>
  <si>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 xml:space="preserve">联系人：李桂英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</si>
  <si>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</si>
  <si>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</si>
  <si>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单位（盖章）:沧源佤族自治县应急管理局                    填报日期：2024年10月22日</t>
  </si>
  <si>
    <t>项目名称</t>
  </si>
  <si>
    <t xml:space="preserve">第一次全国自然灾害综合风险普查工作经费 </t>
  </si>
  <si>
    <t>项目资金
（万元）</t>
  </si>
  <si>
    <r>
      <rPr>
        <sz val="10"/>
        <color rgb="FF000000"/>
        <rFont val="仿宋_GB2312"/>
        <charset val="134"/>
      </rPr>
      <t>全年预算数（</t>
    </r>
    <r>
      <rPr>
        <sz val="10"/>
        <color rgb="FF000000"/>
        <rFont val="仿宋_GB2312"/>
        <charset val="0"/>
      </rPr>
      <t>A</t>
    </r>
    <r>
      <rPr>
        <sz val="10"/>
        <color rgb="FF000000"/>
        <rFont val="仿宋_GB2312"/>
        <charset val="134"/>
      </rPr>
      <t>）</t>
    </r>
  </si>
  <si>
    <r>
      <rPr>
        <sz val="10"/>
        <color rgb="FF000000"/>
        <rFont val="仿宋_GB2312"/>
        <charset val="134"/>
      </rPr>
      <t>全年执行数（</t>
    </r>
    <r>
      <rPr>
        <sz val="10"/>
        <color rgb="FF000000"/>
        <rFont val="仿宋_GB2312"/>
        <charset val="0"/>
      </rPr>
      <t>E</t>
    </r>
    <r>
      <rPr>
        <sz val="10"/>
        <color rgb="FF000000"/>
        <rFont val="仿宋_GB2312"/>
        <charset val="134"/>
      </rPr>
      <t>）</t>
    </r>
  </si>
  <si>
    <t>财政拨款</t>
  </si>
  <si>
    <t>其中：上级补助</t>
  </si>
  <si>
    <t>本级安排</t>
  </si>
  <si>
    <t xml:space="preserve">根据《第一次全国自然灾害综合风险普查实施方案》和《应急管理系统清查技术与工作方案》等应急管理系统调查类技术规范，此次应急管理系统清查对象共包括2个大类、7个中类、31个小类。清查内容为调查对象的基本信息，包括单位名称、地址、 机构代码等指标信息和空间位置信息（点位）。对于不同类型的调查对象，所选取的清查指标也有所不同。1、根据省应急厅及市应急局统一安排部署，组织开展工作；2、根据普查的相关文件及技术标准要求，以清查阶段工作成果为基础测算各级、各行业部门、乡镇的工作量、明确各部门普查内容，按普查任务分好各部门需要填报的表格；3、根据普查的相关文件及技术要求整理材料为接下来的普查工作（普查培训、开展普查工作、普查数据的审核、修改、检验、上报）打好基础，确保按质按量完成下一阶段的工作任务。 </t>
  </si>
  <si>
    <t>绩效指标</t>
  </si>
  <si>
    <r>
      <rPr>
        <sz val="10"/>
        <color rgb="FF000000"/>
        <rFont val="仿宋_GB2312"/>
        <charset val="134"/>
      </rPr>
      <t>年度指标值（</t>
    </r>
    <r>
      <rPr>
        <sz val="10"/>
        <color rgb="FF000000"/>
        <rFont val="仿宋_GB2312"/>
        <charset val="0"/>
      </rPr>
      <t>A</t>
    </r>
    <r>
      <rPr>
        <sz val="10"/>
        <color rgb="FF000000"/>
        <rFont val="仿宋_GB2312"/>
        <charset val="134"/>
      </rPr>
      <t>）</t>
    </r>
  </si>
  <si>
    <r>
      <rPr>
        <sz val="10"/>
        <color rgb="FF000000"/>
        <rFont val="仿宋_GB2312"/>
        <charset val="134"/>
      </rPr>
      <t>实际完成值（</t>
    </r>
    <r>
      <rPr>
        <sz val="10"/>
        <color rgb="FF000000"/>
        <rFont val="仿宋_GB2312"/>
        <charset val="0"/>
      </rPr>
      <t>B</t>
    </r>
    <r>
      <rPr>
        <sz val="10"/>
        <color rgb="FF000000"/>
        <rFont val="仿宋_GB2312"/>
        <charset val="134"/>
      </rPr>
      <t>）</t>
    </r>
  </si>
  <si>
    <r>
      <rPr>
        <sz val="10"/>
        <color rgb="FF000000"/>
        <rFont val="仿宋_GB2312"/>
        <charset val="134"/>
      </rPr>
      <t>产出指标（</t>
    </r>
    <r>
      <rPr>
        <sz val="10"/>
        <color rgb="FF000000"/>
        <rFont val="仿宋_GB2312"/>
        <charset val="0"/>
      </rPr>
      <t>50</t>
    </r>
    <r>
      <rPr>
        <sz val="10"/>
        <color rgb="FF000000"/>
        <rFont val="仿宋_GB2312"/>
        <charset val="134"/>
      </rPr>
      <t>分）</t>
    </r>
  </si>
  <si>
    <t>数量指标</t>
  </si>
  <si>
    <t xml:space="preserve"> 参与检查(核查)人数</t>
  </si>
  <si>
    <t>&gt;=88人</t>
  </si>
  <si>
    <t>88人</t>
  </si>
  <si>
    <t xml:space="preserve"> 完成检查报告数量</t>
  </si>
  <si>
    <t>&gt;=3次</t>
  </si>
  <si>
    <t>3次</t>
  </si>
  <si>
    <t>开展检查（核查）次数</t>
  </si>
  <si>
    <t>&gt;=39场/次</t>
  </si>
  <si>
    <t>39沧/次</t>
  </si>
  <si>
    <t>质量指标</t>
  </si>
  <si>
    <t xml:space="preserve"> 检查（核查）任务完成率</t>
  </si>
  <si>
    <t>=100%</t>
  </si>
  <si>
    <t xml:space="preserve"> 检查（核查）覆盖率</t>
  </si>
  <si>
    <t>时效指标</t>
  </si>
  <si>
    <t>检查（核查）任务及时完成率</t>
  </si>
  <si>
    <t>&gt;=100%</t>
  </si>
  <si>
    <t>成本指标</t>
  </si>
  <si>
    <t xml:space="preserve"> 自然灾害综合风险普查成本</t>
  </si>
  <si>
    <t>&lt;=89万元</t>
  </si>
  <si>
    <t>35万元</t>
  </si>
  <si>
    <t>效益指标</t>
  </si>
  <si>
    <t>检查（核查）结果公开率</t>
  </si>
  <si>
    <t xml:space="preserve"> 提高群众防灾减灾救灾知识 </t>
  </si>
  <si>
    <t>&gt;=80%</t>
  </si>
  <si>
    <t>满意度指标（10分）</t>
  </si>
  <si>
    <t>服务对象满意度</t>
  </si>
  <si>
    <t xml:space="preserve">  普查行业部门满意度</t>
  </si>
  <si>
    <t>&gt;=90%</t>
  </si>
  <si>
    <r>
      <rPr>
        <sz val="10"/>
        <color rgb="FF000000"/>
        <rFont val="方正仿宋_GBK"/>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</si>
  <si>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</si>
  <si>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民房地震巨灾综合保险工作经费</t>
  </si>
  <si>
    <t>25.49%</t>
  </si>
  <si>
    <t xml:space="preserve">  根据《关于认真做好2023年度农房地震巨灾综合保险工作的通知 》要求：1.开展民房地震巨灾保险购置宣传，使村民认识做好农村农房地震巨灾综合保险工作的重要意义；2.加强协调，合力推进农村农房地震巨灾综合保险工作，达到每户农户都参与农房保险,确保广大受灾农户房子，得到补偿，从而真正得到实惠。</t>
  </si>
  <si>
    <t xml:space="preserve">根据《关于认真做好2023年度农房地震巨灾综合保险工作的通知 》要求：1.开展民房地震巨灾保险购置宣传，使村民认识做好农村农房地震巨灾综合保险工作的重要意义；2.加强协调，合力推进农村农房地震巨灾综合保险工作，达到每户农户都参与农房保险,确保广大受灾农户房子，得到补偿，从而真正得到实惠。 </t>
  </si>
  <si>
    <r>
      <rPr>
        <sz val="10"/>
        <color rgb="FF000000"/>
        <rFont val="宋体"/>
        <charset val="134"/>
      </rPr>
      <t>产出指标（</t>
    </r>
    <r>
      <rPr>
        <sz val="10"/>
        <color rgb="FF000000"/>
        <rFont val="Times New Roman"/>
        <charset val="0"/>
      </rPr>
      <t>50</t>
    </r>
    <r>
      <rPr>
        <sz val="10"/>
        <color rgb="FF000000"/>
        <rFont val="宋体"/>
        <charset val="134"/>
      </rPr>
      <t>分）</t>
    </r>
  </si>
  <si>
    <t>全县农村人口</t>
  </si>
  <si>
    <t xml:space="preserve"> &gt;=90%</t>
  </si>
  <si>
    <t>宣传相关法律法规</t>
  </si>
  <si>
    <t xml:space="preserve"> 对民房地震巨灾补助</t>
  </si>
  <si>
    <r>
      <rPr>
        <sz val="10"/>
        <color rgb="FF000000"/>
        <rFont val="Times New Roman"/>
        <charset val="0"/>
      </rPr>
      <t>&gt;=30</t>
    </r>
    <r>
      <rPr>
        <sz val="10"/>
        <color rgb="FF000000"/>
        <rFont val="宋体"/>
        <charset val="0"/>
      </rPr>
      <t>万元</t>
    </r>
  </si>
  <si>
    <r>
      <rPr>
        <sz val="10"/>
        <color rgb="FF000000"/>
        <rFont val="Times New Roman"/>
        <charset val="0"/>
      </rPr>
      <t>7.65</t>
    </r>
    <r>
      <rPr>
        <sz val="10"/>
        <color rgb="FF000000"/>
        <rFont val="宋体"/>
        <charset val="0"/>
      </rPr>
      <t>万元</t>
    </r>
  </si>
  <si>
    <t xml:space="preserve"> 效益指标（30分）</t>
  </si>
  <si>
    <t xml:space="preserve">社会效益指标 </t>
  </si>
  <si>
    <t xml:space="preserve"> 有效化解灾后风险，减少因灾事故导致经济损失</t>
  </si>
  <si>
    <t>化解</t>
  </si>
  <si>
    <t xml:space="preserve"> 农户满意度</t>
  </si>
  <si>
    <t>勐省司法所建设工程</t>
  </si>
  <si>
    <t xml:space="preserve"> 应急管理工作经费</t>
  </si>
  <si>
    <t xml:space="preserve">根据《中共沧源佤族自治县委办公室  沧源佤族自治县人民政府办公室关于印发《沧源佤族自治县应急管理局职能配置、内设机构和人员编制规定》的通知要求：1.拟订应急管理、安全生产等有关政策，组织编制全县应急体系建设、安全生产和综合减灾规划，组织制定部门规范性文件、规程和标准并监督实施。2.指导应急预案体系建设，建立完善事故灾难和自然灾害分级应对制度，组织编制县级总体应急预案和安全生产类、自然灾害类专项应急预案，综合协调应急预案衔接工作，组织开展预案演练，推动应急重点工程和应急避难设施建设。3.年内完应急管理检查不少于2次，完成各类应急演练不少于5场/次。提高开展以上工作提高群众安全及防灾减灾防范意识，确保群众生命财产安全。 </t>
  </si>
  <si>
    <t>根据《中共沧源佤族自治县委办公室  沧源佤族自治县人民政府办公室关于印发《沧源佤族自治县应急管理局职能配置、内设机构和人员编制规定》的通知要求：1.拟订应急管理、安全生产等有关政策，组织编制全县应急体系建设、安全生产和综合减灾规划，组织制定部门规范性文件、规程和标准并监督实施。2.指导应急预案体系建设，建立完善事故灾难和自然灾害分级应对制度，组织编制县级总体应急预案和安全生产类、自然灾害类专项应急预案，综合协调应急预案衔接工作，组织开展预案演练，推动应急重点工程和应急避难设施建设。3.年内完应急管理检查不少于2次，完成各类应急演练不少于5场/次。提高开展以上工作提高群众安全及防灾减灾防范意识，确保群众生命财产安全。</t>
  </si>
  <si>
    <t xml:space="preserve"> 完成预案编制数量</t>
  </si>
  <si>
    <t>5部</t>
  </si>
  <si>
    <t xml:space="preserve"> 完成各类应急演练次数</t>
  </si>
  <si>
    <t>&gt;=5次</t>
  </si>
  <si>
    <t>5次</t>
  </si>
  <si>
    <t xml:space="preserve"> 完成应急管理检查次数</t>
  </si>
  <si>
    <t xml:space="preserve">≥2次 </t>
  </si>
  <si>
    <t xml:space="preserve"> 每个季度完成1次演练</t>
  </si>
  <si>
    <t>&gt;=1次</t>
  </si>
  <si>
    <t>1次</t>
  </si>
  <si>
    <t xml:space="preserve"> 应急救援处置率</t>
  </si>
  <si>
    <t xml:space="preserve"> 安全生产监管专项资金</t>
  </si>
  <si>
    <t xml:space="preserve"> 根据《中共沧源佤族自治县委办公室  沧源佤族自治县人民政府办公室关于印发《沧源佤族自治县应急管理局职能配置、内设机构和人员编制规定》的通知要求：1.指导各乡（镇）各部门安全生产综合监督管理和工矿商贸行业安全生产监督管理工作；2.指导协调、监督检查县政府有关部门和各乡(镇)政府安全生产工作，依法监督检查工矿商贸生产经营单位贯彻执行安全生产法律法规情况及其安全生产条件和有关设备(特种设备除外)、材料、劳动防护用品的安全生产管理工作。3.负责非煤矿山、危险化学品、烟花爆竹安全生产监督管理工作，依法组织指导生产安全事故调查处理，监督事故查处和责任追究落实情况。4.牵头组织开展安全生产综合监督管理和工矿商贸行业安全生产监督管理工作，开展各类安全生产检查年内不少于20次，发现、整改安全隐患不少于100条。组织开展安全宣传活动，提高全县人民群众安全意识，年内开展宣传活动不少于5场/次，印发宣传材料不少于20000本。通过开展以上工作提高群众安全防范意识，确保人民群众生命财产安全。</t>
  </si>
  <si>
    <t xml:space="preserve">根据《中共沧源佤族自治县委办公室  沧源佤族自治县人民政府办公室关于印发《沧源佤族自治县应急管理局职能配置、内设机构和人员编制规定》的通知要求：1.指导各乡（镇）各部门安全生产综合监督管理和工矿商贸行业安全生产监督管理工作；2.指导协调、监督检查县政府有关部门和各乡(镇)政府安全生产工作，依法监督检查工矿商贸生产经营单位贯彻执行安全生产法律法规情况及其安全生产条件和有关设备(特种设备除外)、材料、劳动防护用品的安全生产管理工作。3.负责非煤矿山、危险化学品、烟花爆竹安全生产监督管理工作，依法组织指导生产安全事故调查处理，监督事故查处和责任追究落实情况。4.牵头组织开展安全生产综合监督管理和工矿商贸行业安全生产监督管理工作，开展各类安全生产检查年内不少于20次，发现、整改安全隐患不少于100条。组织开展安全宣传活动，提高全县人民群众安全意识，年内开展宣传活动不少于5场/次，印发宣传材料不少于20000本。通过开展以上工作提高群众安全防范意识，确保人民群众生命财产安全。 </t>
  </si>
  <si>
    <t xml:space="preserve"> 开展各类安全生产检查次数</t>
  </si>
  <si>
    <t>&gt;=20次</t>
  </si>
  <si>
    <t>20次</t>
  </si>
  <si>
    <t xml:space="preserve"> 发现、整改安全隐患条数</t>
  </si>
  <si>
    <t>&gt;=100条</t>
  </si>
  <si>
    <t>100条</t>
  </si>
  <si>
    <t>开展宣传活动次数</t>
  </si>
  <si>
    <t>&gt;=5场/次</t>
  </si>
  <si>
    <t xml:space="preserve"> 5场/次</t>
  </si>
  <si>
    <t>印发宣传材料本数</t>
  </si>
  <si>
    <t>≥20000</t>
  </si>
  <si>
    <t>20000元</t>
  </si>
  <si>
    <t xml:space="preserve"> 参加、组织安全生产业务培训次数</t>
  </si>
  <si>
    <t>&gt;=6次</t>
  </si>
  <si>
    <t xml:space="preserve"> 6次</t>
  </si>
  <si>
    <t xml:space="preserve"> 安全隐患整改率</t>
  </si>
  <si>
    <t>社会效益指标</t>
  </si>
  <si>
    <t>≥90%</t>
  </si>
  <si>
    <t xml:space="preserve"> 服务企业满意度</t>
  </si>
  <si>
    <r>
      <rPr>
        <sz val="10"/>
        <color rgb="FF000000"/>
        <rFont val="仿宋_GB2312"/>
        <charset val="134"/>
      </rPr>
      <t>总</t>
    </r>
    <r>
      <rPr>
        <sz val="10"/>
        <color rgb="FF000000"/>
        <rFont val="仿宋_GB2312"/>
        <charset val="0"/>
      </rPr>
      <t xml:space="preserve">     </t>
    </r>
    <r>
      <rPr>
        <sz val="10"/>
        <color rgb="FF000000"/>
        <rFont val="仿宋_GB2312"/>
        <charset val="134"/>
      </rPr>
      <t>分</t>
    </r>
  </si>
  <si>
    <t>自评得分：  100分                                自评等级：优</t>
  </si>
  <si>
    <t xml:space="preserve">应急救援工作经费 </t>
  </si>
  <si>
    <t>拟订应急管理、安全生产等有关政策，组织编制全县应急体系建设、安全生产和综合减灾规划，组织制定部门规范性文件、规程和标准并监督实施。统一协调指挥各类应急专业队伍，建立应急协调联动机制，推进指挥平台对接，协调指挥消防救援队伍、矿山救援队伍参与救援工作，衔接解放军、武警部队参与应急救援工作。统筹应急救援力量建设，指导消防、森林和草原火灾扑救、抗洪抢险、地震和地质灾害救援等应急救援队伍建设，负责安全生产专业应急救援队伍建设，指导各乡(镇)及社会应急救援力量建设。一是编制管理应急预案；二是开展应急救援队伍培训1次；三是组织开展应急演练6次，提升应急队伍能力和素质建设。</t>
  </si>
  <si>
    <t>组织应急救援队伍培训期数</t>
  </si>
  <si>
    <t>≥1期</t>
  </si>
  <si>
    <t>1期</t>
  </si>
  <si>
    <t>组织开展应急演练次数</t>
  </si>
  <si>
    <t>≥6次</t>
  </si>
  <si>
    <t>6次</t>
  </si>
  <si>
    <t>项目成本控制</t>
  </si>
  <si>
    <t>≥5万元</t>
  </si>
  <si>
    <t>5万元</t>
  </si>
  <si>
    <t>有效处置安全生产、自然灾害突发生</t>
  </si>
  <si>
    <t>有效处置</t>
  </si>
  <si>
    <r>
      <rPr>
        <sz val="10"/>
        <color rgb="FF000000"/>
        <rFont val="方正仿宋_GBK"/>
        <charset val="134"/>
      </rPr>
      <t>自评得分：</t>
    </r>
    <r>
      <rPr>
        <sz val="10"/>
        <color rgb="FF000000"/>
        <rFont val="Times New Roman"/>
        <charset val="134"/>
      </rPr>
      <t xml:space="preserve">  90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</si>
</sst>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仿宋_GB2312"/>
      <charset val="134"/>
    </font>
    <font>
      <b/>
      <sz val="10"/>
      <color theme="1"/>
      <name val="仿宋_GB2312"/>
      <charset val="134"/>
    </font>
    <font>
      <b/>
      <sz val="10"/>
      <color theme="1"/>
      <name val="仿宋_GB2312"/>
      <charset val="0"/>
    </font>
    <font>
      <sz val="10"/>
      <color rgb="FF000000"/>
      <name val="仿宋_GB2312"/>
      <charset val="0"/>
    </font>
    <font>
      <sz val="10"/>
      <color rgb="FF000000"/>
      <name val="方正仿宋_GBK"/>
      <charset val="134"/>
    </font>
    <font>
      <sz val="10"/>
      <color rgb="FF000000"/>
      <name val="Times New Roman"/>
      <charset val="0"/>
    </font>
    <font>
      <b/>
      <sz val="10"/>
      <name val="宋体"/>
      <charset val="134"/>
    </font>
    <font>
      <b/>
      <sz val="10"/>
      <name val="Times New Roman"/>
      <charset val="0"/>
    </font>
    <font>
      <sz val="10"/>
      <color rgb="FF000000"/>
      <name val="宋体"/>
      <charset val="0"/>
    </font>
    <font>
      <sz val="10"/>
      <color rgb="FF000000"/>
      <name val="宋体"/>
      <charset val="134"/>
    </font>
    <font>
      <sz val="10"/>
      <name val="宋体"/>
      <charset val="134"/>
    </font>
    <font>
      <b/>
      <sz val="11"/>
      <color rgb="FFFF0000"/>
      <name val="宋体"/>
      <charset val="134"/>
      <scheme val="minor"/>
    </font>
    <font>
      <sz val="14"/>
      <color rgb="FF000000"/>
      <name val="仿宋_GB2312"/>
      <charset val="134"/>
    </font>
    <font>
      <b/>
      <sz val="10"/>
      <name val="仿宋_GB2312"/>
      <charset val="134"/>
    </font>
    <font>
      <b/>
      <sz val="10"/>
      <name val="仿宋_GB2312"/>
      <charset val="0"/>
    </font>
    <font>
      <sz val="10"/>
      <name val="仿宋_GB2312"/>
      <charset val="0"/>
    </font>
    <font>
      <sz val="10"/>
      <color theme="1"/>
      <name val="仿宋_GB2312"/>
      <charset val="134"/>
    </font>
    <font>
      <sz val="10"/>
      <color theme="1"/>
      <name val="仿宋_GB2312"/>
      <charset val="0"/>
    </font>
    <font>
      <sz val="12"/>
      <color rgb="FF000000"/>
      <name val="方正仿宋_GBK"/>
      <charset val="134"/>
    </font>
    <font>
      <sz val="10"/>
      <name val="Times New Roman"/>
      <charset val="0"/>
    </font>
    <font>
      <sz val="10"/>
      <name val="方正仿宋_GBK"/>
      <charset val="134"/>
    </font>
    <font>
      <sz val="10"/>
      <name val="宋体"/>
      <charset val="134"/>
      <scheme val="minor"/>
    </font>
    <font>
      <b/>
      <sz val="10"/>
      <name val="宋体"/>
      <charset val="134"/>
      <scheme val="minor"/>
    </font>
    <font>
      <sz val="11"/>
      <name val="宋体"/>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color rgb="FF7030A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宋体"/>
      <charset val="134"/>
    </font>
    <font>
      <sz val="10"/>
      <name val="方正仿宋_GBK"/>
      <charset val="0"/>
    </font>
    <font>
      <sz val="10"/>
      <name val="宋体"/>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 fillId="4" borderId="17"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18" applyNumberFormat="0" applyFill="0" applyAlignment="0" applyProtection="0">
      <alignment vertical="center"/>
    </xf>
    <xf numFmtId="0" fontId="59" fillId="0" borderId="18" applyNumberFormat="0" applyFill="0" applyAlignment="0" applyProtection="0">
      <alignment vertical="center"/>
    </xf>
    <xf numFmtId="0" fontId="60" fillId="0" borderId="19" applyNumberFormat="0" applyFill="0" applyAlignment="0" applyProtection="0">
      <alignment vertical="center"/>
    </xf>
    <xf numFmtId="0" fontId="60" fillId="0" borderId="0" applyNumberFormat="0" applyFill="0" applyBorder="0" applyAlignment="0" applyProtection="0">
      <alignment vertical="center"/>
    </xf>
    <xf numFmtId="0" fontId="61" fillId="5" borderId="20" applyNumberFormat="0" applyAlignment="0" applyProtection="0">
      <alignment vertical="center"/>
    </xf>
    <xf numFmtId="0" fontId="62" fillId="6" borderId="21" applyNumberFormat="0" applyAlignment="0" applyProtection="0">
      <alignment vertical="center"/>
    </xf>
    <xf numFmtId="0" fontId="63" fillId="6" borderId="20" applyNumberFormat="0" applyAlignment="0" applyProtection="0">
      <alignment vertical="center"/>
    </xf>
    <xf numFmtId="0" fontId="64" fillId="7" borderId="22" applyNumberFormat="0" applyAlignment="0" applyProtection="0">
      <alignment vertical="center"/>
    </xf>
    <xf numFmtId="0" fontId="65" fillId="0" borderId="23" applyNumberFormat="0" applyFill="0" applyAlignment="0" applyProtection="0">
      <alignment vertical="center"/>
    </xf>
    <xf numFmtId="0" fontId="66" fillId="0" borderId="24" applyNumberFormat="0" applyFill="0" applyAlignment="0" applyProtection="0">
      <alignment vertical="center"/>
    </xf>
    <xf numFmtId="0" fontId="67" fillId="8" borderId="0" applyNumberFormat="0" applyBorder="0" applyAlignment="0" applyProtection="0">
      <alignment vertical="center"/>
    </xf>
    <xf numFmtId="0" fontId="68" fillId="9" borderId="0" applyNumberFormat="0" applyBorder="0" applyAlignment="0" applyProtection="0">
      <alignment vertical="center"/>
    </xf>
    <xf numFmtId="0" fontId="69" fillId="10" borderId="0" applyNumberFormat="0" applyBorder="0" applyAlignment="0" applyProtection="0">
      <alignment vertical="center"/>
    </xf>
    <xf numFmtId="0" fontId="70" fillId="11" borderId="0" applyNumberFormat="0" applyBorder="0" applyAlignment="0" applyProtection="0">
      <alignment vertical="center"/>
    </xf>
    <xf numFmtId="0" fontId="71" fillId="12" borderId="0" applyNumberFormat="0" applyBorder="0" applyAlignment="0" applyProtection="0">
      <alignment vertical="center"/>
    </xf>
    <xf numFmtId="0" fontId="71" fillId="13" borderId="0" applyNumberFormat="0" applyBorder="0" applyAlignment="0" applyProtection="0">
      <alignment vertical="center"/>
    </xf>
    <xf numFmtId="0" fontId="70" fillId="14" borderId="0" applyNumberFormat="0" applyBorder="0" applyAlignment="0" applyProtection="0">
      <alignment vertical="center"/>
    </xf>
    <xf numFmtId="0" fontId="70" fillId="15" borderId="0" applyNumberFormat="0" applyBorder="0" applyAlignment="0" applyProtection="0">
      <alignment vertical="center"/>
    </xf>
    <xf numFmtId="0" fontId="71" fillId="16" borderId="0" applyNumberFormat="0" applyBorder="0" applyAlignment="0" applyProtection="0">
      <alignment vertical="center"/>
    </xf>
    <xf numFmtId="0" fontId="71" fillId="17" borderId="0" applyNumberFormat="0" applyBorder="0" applyAlignment="0" applyProtection="0">
      <alignment vertical="center"/>
    </xf>
    <xf numFmtId="0" fontId="70" fillId="18" borderId="0" applyNumberFormat="0" applyBorder="0" applyAlignment="0" applyProtection="0">
      <alignment vertical="center"/>
    </xf>
    <xf numFmtId="0" fontId="70" fillId="19" borderId="0" applyNumberFormat="0" applyBorder="0" applyAlignment="0" applyProtection="0">
      <alignment vertical="center"/>
    </xf>
    <xf numFmtId="0" fontId="71" fillId="20" borderId="0" applyNumberFormat="0" applyBorder="0" applyAlignment="0" applyProtection="0">
      <alignment vertical="center"/>
    </xf>
    <xf numFmtId="0" fontId="71" fillId="21" borderId="0" applyNumberFormat="0" applyBorder="0" applyAlignment="0" applyProtection="0">
      <alignment vertical="center"/>
    </xf>
    <xf numFmtId="0" fontId="70" fillId="22" borderId="0" applyNumberFormat="0" applyBorder="0" applyAlignment="0" applyProtection="0">
      <alignment vertical="center"/>
    </xf>
    <xf numFmtId="0" fontId="70" fillId="23" borderId="0" applyNumberFormat="0" applyBorder="0" applyAlignment="0" applyProtection="0">
      <alignment vertical="center"/>
    </xf>
    <xf numFmtId="0" fontId="71" fillId="24" borderId="0" applyNumberFormat="0" applyBorder="0" applyAlignment="0" applyProtection="0">
      <alignment vertical="center"/>
    </xf>
    <xf numFmtId="0" fontId="71" fillId="25" borderId="0" applyNumberFormat="0" applyBorder="0" applyAlignment="0" applyProtection="0">
      <alignment vertical="center"/>
    </xf>
    <xf numFmtId="0" fontId="70" fillId="26" borderId="0" applyNumberFormat="0" applyBorder="0" applyAlignment="0" applyProtection="0">
      <alignment vertical="center"/>
    </xf>
    <xf numFmtId="0" fontId="70" fillId="27" borderId="0" applyNumberFormat="0" applyBorder="0" applyAlignment="0" applyProtection="0">
      <alignment vertical="center"/>
    </xf>
    <xf numFmtId="0" fontId="71" fillId="28" borderId="0" applyNumberFormat="0" applyBorder="0" applyAlignment="0" applyProtection="0">
      <alignment vertical="center"/>
    </xf>
    <xf numFmtId="0" fontId="71" fillId="29" borderId="0" applyNumberFormat="0" applyBorder="0" applyAlignment="0" applyProtection="0">
      <alignment vertical="center"/>
    </xf>
    <xf numFmtId="0" fontId="70" fillId="30" borderId="0" applyNumberFormat="0" applyBorder="0" applyAlignment="0" applyProtection="0">
      <alignment vertical="center"/>
    </xf>
    <xf numFmtId="0" fontId="70" fillId="31" borderId="0" applyNumberFormat="0" applyBorder="0" applyAlignment="0" applyProtection="0">
      <alignment vertical="center"/>
    </xf>
    <xf numFmtId="0" fontId="71" fillId="32" borderId="0" applyNumberFormat="0" applyBorder="0" applyAlignment="0" applyProtection="0">
      <alignment vertical="center"/>
    </xf>
    <xf numFmtId="0" fontId="71" fillId="33" borderId="0" applyNumberFormat="0" applyBorder="0" applyAlignment="0" applyProtection="0">
      <alignment vertical="center"/>
    </xf>
    <xf numFmtId="0" fontId="70" fillId="34" borderId="0" applyNumberFormat="0" applyBorder="0" applyAlignment="0" applyProtection="0">
      <alignment vertical="center"/>
    </xf>
    <xf numFmtId="0" fontId="39" fillId="0" borderId="0"/>
    <xf numFmtId="0" fontId="29" fillId="0" borderId="0"/>
    <xf numFmtId="0" fontId="29" fillId="0" borderId="0">
      <alignment vertical="center"/>
    </xf>
  </cellStyleXfs>
  <cellXfs count="20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2" xfId="0" applyFont="1" applyFill="1" applyBorder="1" applyAlignment="1">
      <alignment horizontal="left" vertical="center" wrapText="1"/>
    </xf>
    <xf numFmtId="0" fontId="8" fillId="0" borderId="0" xfId="0" applyFont="1" applyFill="1" applyAlignment="1">
      <alignment horizontal="center" vertical="center" wrapText="1"/>
    </xf>
    <xf numFmtId="9" fontId="8" fillId="0" borderId="13"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righ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5"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9"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9" xfId="0" applyFont="1" applyFill="1" applyBorder="1" applyAlignment="1">
      <alignment horizontal="left" vertical="top" wrapText="1"/>
    </xf>
    <xf numFmtId="49" fontId="10" fillId="0" borderId="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6" fillId="0" borderId="1" xfId="50" applyFont="1" applyFill="1" applyBorder="1" applyAlignment="1">
      <alignment horizontal="left" vertical="center" wrapText="1"/>
    </xf>
    <xf numFmtId="0" fontId="26" fillId="0" borderId="1" xfId="50" applyFont="1" applyFill="1" applyBorder="1" applyAlignment="1">
      <alignment horizontal="center" vertical="center" wrapText="1"/>
    </xf>
    <xf numFmtId="0" fontId="26" fillId="0" borderId="10" xfId="50" applyFont="1" applyFill="1" applyBorder="1" applyAlignment="1">
      <alignment horizontal="center" vertical="center" wrapText="1"/>
    </xf>
    <xf numFmtId="0" fontId="27" fillId="0" borderId="1" xfId="50" applyFont="1" applyFill="1" applyBorder="1" applyAlignment="1">
      <alignment horizontal="center" vertical="center" wrapText="1"/>
    </xf>
    <xf numFmtId="9" fontId="26" fillId="0" borderId="1" xfId="50" applyNumberFormat="1" applyFont="1" applyFill="1" applyBorder="1" applyAlignment="1">
      <alignment horizontal="center" vertical="center" wrapText="1"/>
    </xf>
    <xf numFmtId="0" fontId="26" fillId="0" borderId="1" xfId="50" applyNumberFormat="1" applyFont="1" applyFill="1" applyBorder="1" applyAlignment="1" applyProtection="1">
      <alignment horizontal="center" vertical="center" wrapText="1"/>
    </xf>
    <xf numFmtId="0" fontId="16" fillId="0" borderId="0" xfId="0" applyFont="1" applyFill="1" applyBorder="1" applyAlignment="1">
      <alignment vertical="center" wrapText="1"/>
    </xf>
    <xf numFmtId="0" fontId="13" fillId="0" borderId="12" xfId="0" applyFont="1" applyFill="1" applyBorder="1" applyAlignment="1">
      <alignment horizontal="center" vertical="center" wrapText="1"/>
    </xf>
    <xf numFmtId="0" fontId="28" fillId="0" borderId="12" xfId="0" applyNumberFormat="1" applyFont="1" applyFill="1" applyBorder="1" applyAlignment="1" applyProtection="1">
      <alignment horizontal="center" vertical="center"/>
    </xf>
    <xf numFmtId="0" fontId="28" fillId="0" borderId="15" xfId="0" applyNumberFormat="1" applyFont="1" applyFill="1" applyBorder="1" applyAlignment="1" applyProtection="1">
      <alignment horizontal="center" vertical="center"/>
    </xf>
    <xf numFmtId="0" fontId="28" fillId="0" borderId="13" xfId="0" applyNumberFormat="1" applyFont="1" applyFill="1" applyBorder="1" applyAlignment="1" applyProtection="1">
      <alignment horizontal="center" vertical="center"/>
    </xf>
    <xf numFmtId="0" fontId="29" fillId="0" borderId="0" xfId="0" applyFont="1" applyFill="1" applyBorder="1" applyAlignment="1"/>
    <xf numFmtId="0" fontId="15" fillId="0" borderId="0" xfId="0" applyFont="1" applyFill="1" applyBorder="1" applyAlignment="1"/>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2" fillId="0" borderId="8" xfId="0" applyFont="1" applyFill="1" applyBorder="1" applyAlignment="1">
      <alignment horizontal="left" vertical="center"/>
    </xf>
    <xf numFmtId="0" fontId="33" fillId="0" borderId="8" xfId="0" applyFont="1" applyFill="1" applyBorder="1" applyAlignment="1">
      <alignment horizontal="left" vertical="center"/>
    </xf>
    <xf numFmtId="0" fontId="34" fillId="0" borderId="0" xfId="0" applyFont="1" applyFill="1" applyBorder="1" applyAlignment="1">
      <alignment horizontal="left" vertical="center" wrapText="1"/>
    </xf>
    <xf numFmtId="0" fontId="33"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36" fillId="0" borderId="0" xfId="0" applyNumberFormat="1" applyFont="1" applyFill="1" applyBorder="1" applyAlignment="1" applyProtection="1">
      <alignment horizontal="right"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49" fontId="37" fillId="0" borderId="1" xfId="0" applyNumberFormat="1" applyFont="1" applyFill="1" applyBorder="1" applyAlignment="1">
      <alignment horizontal="left" vertical="center" wrapText="1"/>
    </xf>
    <xf numFmtId="0" fontId="37" fillId="0" borderId="11"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49" fontId="37" fillId="0" borderId="5"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37" fillId="0" borderId="14"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15"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3"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38" fillId="0" borderId="0" xfId="0" applyFont="1" applyFill="1" applyBorder="1" applyAlignment="1">
      <alignment horizontal="left" vertical="center"/>
    </xf>
    <xf numFmtId="0" fontId="39" fillId="0" borderId="0" xfId="0" applyFont="1" applyFill="1" applyBorder="1" applyAlignment="1"/>
    <xf numFmtId="0" fontId="39" fillId="0" borderId="0" xfId="0" applyFont="1" applyFill="1" applyBorder="1" applyAlignment="1">
      <alignment horizontal="center"/>
    </xf>
    <xf numFmtId="0" fontId="39" fillId="0" borderId="0" xfId="49" applyFill="1" applyBorder="1" applyAlignment="1">
      <alignment vertical="center"/>
    </xf>
    <xf numFmtId="0" fontId="39" fillId="0" borderId="0" xfId="49" applyFill="1" applyBorder="1" applyAlignment="1">
      <alignment vertical="center" wrapText="1"/>
    </xf>
    <xf numFmtId="0" fontId="40" fillId="0" borderId="0" xfId="0" applyFont="1" applyFill="1" applyBorder="1" applyAlignment="1">
      <alignment horizontal="center"/>
    </xf>
    <xf numFmtId="0" fontId="41" fillId="0" borderId="0" xfId="0" applyFont="1" applyFill="1" applyBorder="1" applyAlignment="1"/>
    <xf numFmtId="0" fontId="37" fillId="0" borderId="0" xfId="0" applyFont="1" applyFill="1" applyBorder="1" applyAlignment="1"/>
    <xf numFmtId="0" fontId="42" fillId="0" borderId="0" xfId="0" applyFont="1" applyFill="1" applyBorder="1" applyAlignment="1">
      <alignment horizontal="center"/>
    </xf>
    <xf numFmtId="0" fontId="43" fillId="0" borderId="0" xfId="0" applyFont="1" applyFill="1" applyBorder="1" applyAlignment="1">
      <alignment horizontal="center"/>
    </xf>
    <xf numFmtId="0" fontId="37" fillId="0" borderId="0" xfId="0" applyFont="1" applyFill="1" applyBorder="1" applyAlignment="1">
      <alignment horizont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2" xfId="0" applyNumberFormat="1" applyFont="1" applyFill="1" applyBorder="1" applyAlignment="1">
      <alignment horizontal="center" vertical="center" shrinkToFit="1"/>
    </xf>
    <xf numFmtId="4" fontId="29" fillId="0" borderId="3" xfId="0" applyNumberFormat="1" applyFont="1" applyFill="1" applyBorder="1" applyAlignment="1">
      <alignment horizontal="center" vertical="center" shrinkToFit="1"/>
    </xf>
    <xf numFmtId="0" fontId="29" fillId="0" borderId="5"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7"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6" fontId="44" fillId="0" borderId="1" xfId="0" applyNumberFormat="1" applyFont="1" applyFill="1" applyBorder="1" applyAlignment="1">
      <alignment horizontal="center" vertical="center" shrinkToFit="1"/>
    </xf>
    <xf numFmtId="176" fontId="33"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45" fillId="0" borderId="0" xfId="49" applyFont="1" applyFill="1" applyAlignment="1">
      <alignment horizontal="left" vertical="center"/>
    </xf>
    <xf numFmtId="0" fontId="39" fillId="0" borderId="0" xfId="49" applyFill="1" applyAlignment="1">
      <alignment horizontal="left" vertical="center"/>
    </xf>
    <xf numFmtId="0" fontId="40" fillId="0" borderId="0" xfId="0" applyFont="1" applyFill="1" applyBorder="1" applyAlignment="1">
      <alignment horizontal="center" wrapText="1"/>
    </xf>
    <xf numFmtId="0" fontId="39" fillId="0" borderId="0" xfId="0" applyFont="1" applyFill="1" applyBorder="1" applyAlignment="1">
      <alignment wrapText="1"/>
    </xf>
    <xf numFmtId="4" fontId="29" fillId="0" borderId="3" xfId="0" applyNumberFormat="1" applyFont="1" applyFill="1" applyBorder="1" applyAlignment="1">
      <alignment horizontal="center" vertical="center" wrapText="1" shrinkToFit="1"/>
    </xf>
    <xf numFmtId="4" fontId="29" fillId="0" borderId="4"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12" xfId="0" applyNumberFormat="1" applyFont="1" applyFill="1" applyBorder="1" applyAlignment="1">
      <alignment horizontal="center" vertical="center" shrinkToFit="1"/>
    </xf>
    <xf numFmtId="4" fontId="29" fillId="0" borderId="13"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39" fillId="0" borderId="1" xfId="0" applyFont="1" applyFill="1" applyBorder="1" applyAlignment="1">
      <alignment horizontal="center" vertical="center"/>
    </xf>
    <xf numFmtId="176" fontId="33" fillId="0" borderId="1" xfId="0" applyNumberFormat="1" applyFont="1" applyFill="1" applyBorder="1" applyAlignment="1">
      <alignment horizontal="center" vertical="center" wrapText="1" shrinkToFit="1"/>
    </xf>
    <xf numFmtId="176" fontId="39" fillId="0" borderId="1" xfId="0" applyNumberFormat="1" applyFont="1" applyFill="1" applyBorder="1" applyAlignment="1">
      <alignment horizontal="center" vertical="center"/>
    </xf>
    <xf numFmtId="0" fontId="37" fillId="0" borderId="0" xfId="0" applyFont="1" applyFill="1" applyBorder="1" applyAlignment="1">
      <alignment horizontal="right"/>
    </xf>
    <xf numFmtId="0" fontId="29" fillId="0" borderId="4"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49" fontId="29" fillId="0" borderId="12" xfId="0" applyNumberFormat="1" applyFont="1" applyFill="1" applyBorder="1" applyAlignment="1">
      <alignment horizontal="center" vertical="center" shrinkToFit="1"/>
    </xf>
    <xf numFmtId="0" fontId="46" fillId="0" borderId="0" xfId="0" applyFont="1" applyAlignment="1">
      <alignment horizontal="center" vertical="center"/>
    </xf>
    <xf numFmtId="0" fontId="39" fillId="0" borderId="0" xfId="0" applyFont="1" applyAlignment="1"/>
    <xf numFmtId="0" fontId="47" fillId="2" borderId="16" xfId="0" applyNumberFormat="1" applyFont="1" applyFill="1" applyBorder="1" applyAlignment="1">
      <alignment horizontal="center" vertical="center"/>
    </xf>
    <xf numFmtId="0" fontId="47" fillId="2" borderId="16" xfId="0" applyNumberFormat="1" applyFont="1" applyFill="1" applyBorder="1" applyAlignment="1">
      <alignment horizontal="left" vertical="center"/>
    </xf>
    <xf numFmtId="0" fontId="47" fillId="3" borderId="16" xfId="0" applyNumberFormat="1" applyFont="1" applyFill="1" applyBorder="1" applyAlignment="1">
      <alignment horizontal="center" vertical="center"/>
    </xf>
    <xf numFmtId="0" fontId="47" fillId="3" borderId="16" xfId="0" applyNumberFormat="1" applyFont="1" applyFill="1" applyBorder="1" applyAlignment="1">
      <alignment horizontal="right" vertical="center"/>
    </xf>
    <xf numFmtId="177" fontId="47" fillId="3" borderId="16" xfId="0" applyNumberFormat="1" applyFont="1" applyFill="1" applyBorder="1" applyAlignment="1">
      <alignment horizontal="right" vertical="center"/>
    </xf>
    <xf numFmtId="0" fontId="47" fillId="3" borderId="16" xfId="0" applyNumberFormat="1" applyFont="1" applyFill="1" applyBorder="1" applyAlignment="1">
      <alignment horizontal="left" vertical="center" wrapText="1"/>
    </xf>
    <xf numFmtId="0" fontId="48" fillId="0" borderId="0" xfId="0" applyFont="1" applyAlignment="1"/>
    <xf numFmtId="0" fontId="0" fillId="0" borderId="0" xfId="0" applyFont="1" applyFill="1">
      <alignment vertical="center"/>
    </xf>
    <xf numFmtId="0" fontId="47" fillId="2" borderId="16" xfId="0" applyNumberFormat="1" applyFont="1" applyFill="1" applyBorder="1" applyAlignment="1">
      <alignment horizontal="center" vertical="center" wrapText="1"/>
    </xf>
    <xf numFmtId="0" fontId="47" fillId="0" borderId="16" xfId="0" applyNumberFormat="1" applyFont="1" applyFill="1" applyBorder="1" applyAlignment="1">
      <alignment horizontal="center" vertical="center" wrapText="1"/>
    </xf>
    <xf numFmtId="0" fontId="49" fillId="2" borderId="16" xfId="0" applyNumberFormat="1" applyFont="1" applyFill="1" applyBorder="1" applyAlignment="1">
      <alignment horizontal="left" vertical="center" wrapText="1"/>
    </xf>
    <xf numFmtId="0" fontId="47" fillId="3" borderId="16" xfId="0" applyNumberFormat="1" applyFont="1" applyFill="1" applyBorder="1" applyAlignment="1">
      <alignment horizontal="center" vertical="center" wrapText="1"/>
    </xf>
    <xf numFmtId="0" fontId="47" fillId="2" borderId="16" xfId="0" applyNumberFormat="1" applyFont="1" applyFill="1" applyBorder="1" applyAlignment="1">
      <alignment horizontal="left" vertical="center" wrapText="1"/>
    </xf>
    <xf numFmtId="0" fontId="47" fillId="3" borderId="16" xfId="0" applyNumberFormat="1" applyFont="1" applyFill="1" applyBorder="1" applyAlignment="1">
      <alignment horizontal="right" vertical="center" wrapText="1"/>
    </xf>
    <xf numFmtId="0" fontId="47" fillId="0" borderId="16" xfId="0" applyNumberFormat="1" applyFont="1" applyFill="1" applyBorder="1" applyAlignment="1">
      <alignment horizontal="right" vertical="center" wrapText="1"/>
    </xf>
    <xf numFmtId="0" fontId="47" fillId="0" borderId="16" xfId="0" applyNumberFormat="1" applyFont="1" applyFill="1" applyBorder="1" applyAlignment="1">
      <alignment horizontal="left" vertical="center" wrapText="1"/>
    </xf>
    <xf numFmtId="0" fontId="50" fillId="0" borderId="0" xfId="0" applyFont="1" applyAlignment="1">
      <alignment horizontal="center" vertical="center"/>
    </xf>
    <xf numFmtId="0" fontId="47" fillId="3" borderId="16" xfId="0" applyNumberFormat="1" applyFont="1" applyFill="1" applyBorder="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50" fillId="0" borderId="0" xfId="0" applyFont="1" applyAlignment="1"/>
    <xf numFmtId="0" fontId="15" fillId="0" borderId="0" xfId="0" applyFont="1" applyAlignment="1"/>
    <xf numFmtId="0" fontId="51" fillId="0" borderId="0" xfId="0" applyFont="1" applyFill="1">
      <alignment vertical="center"/>
    </xf>
    <xf numFmtId="0" fontId="28" fillId="0" borderId="16" xfId="0" applyNumberFormat="1" applyFont="1" applyFill="1" applyBorder="1" applyAlignment="1">
      <alignment horizontal="right" vertical="center"/>
    </xf>
    <xf numFmtId="0" fontId="28" fillId="0" borderId="16" xfId="0" applyNumberFormat="1" applyFont="1" applyFill="1" applyBorder="1" applyAlignment="1">
      <alignment horizontal="left" vertical="center"/>
    </xf>
    <xf numFmtId="177" fontId="28" fillId="0" borderId="16" xfId="0" applyNumberFormat="1" applyFont="1" applyFill="1" applyBorder="1" applyAlignment="1">
      <alignment horizontal="right" vertical="center"/>
    </xf>
    <xf numFmtId="0" fontId="52" fillId="3" borderId="16" xfId="0" applyNumberFormat="1" applyFont="1" applyFill="1" applyBorder="1" applyAlignment="1">
      <alignment horizontal="right" vertical="center"/>
    </xf>
    <xf numFmtId="0" fontId="47" fillId="0" borderId="16" xfId="0" applyNumberFormat="1" applyFont="1" applyFill="1" applyBorder="1" applyAlignment="1">
      <alignment horizontal="right" vertical="center"/>
    </xf>
    <xf numFmtId="177" fontId="28" fillId="3" borderId="16"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87" t="s">
        <v>0</v>
      </c>
    </row>
    <row r="2" ht="14.25" spans="6:6">
      <c r="F2" s="170" t="s">
        <v>1</v>
      </c>
    </row>
    <row r="3" ht="14.25" spans="1:6">
      <c r="A3" s="170" t="s">
        <v>2</v>
      </c>
      <c r="F3" s="170"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4" t="s">
        <v>14</v>
      </c>
      <c r="D7" s="172" t="s">
        <v>15</v>
      </c>
      <c r="E7" s="171" t="s">
        <v>16</v>
      </c>
      <c r="F7" s="174" t="s">
        <v>17</v>
      </c>
    </row>
    <row r="8" ht="19.5" customHeight="1" spans="1:6">
      <c r="A8" s="172" t="s">
        <v>18</v>
      </c>
      <c r="B8" s="171" t="s">
        <v>12</v>
      </c>
      <c r="C8" s="174"/>
      <c r="D8" s="172" t="s">
        <v>19</v>
      </c>
      <c r="E8" s="171" t="s">
        <v>20</v>
      </c>
      <c r="F8" s="174"/>
    </row>
    <row r="9" ht="19.5" customHeight="1" spans="1:6">
      <c r="A9" s="172" t="s">
        <v>21</v>
      </c>
      <c r="B9" s="171" t="s">
        <v>22</v>
      </c>
      <c r="C9" s="174"/>
      <c r="D9" s="172" t="s">
        <v>23</v>
      </c>
      <c r="E9" s="171" t="s">
        <v>24</v>
      </c>
      <c r="F9" s="174"/>
    </row>
    <row r="10" ht="19.5" customHeight="1" spans="1:6">
      <c r="A10" s="172" t="s">
        <v>25</v>
      </c>
      <c r="B10" s="171" t="s">
        <v>26</v>
      </c>
      <c r="C10" s="174" t="s">
        <v>27</v>
      </c>
      <c r="D10" s="172" t="s">
        <v>28</v>
      </c>
      <c r="E10" s="171" t="s">
        <v>29</v>
      </c>
      <c r="F10" s="174"/>
    </row>
    <row r="11" ht="19.5" customHeight="1" spans="1:6">
      <c r="A11" s="172" t="s">
        <v>30</v>
      </c>
      <c r="B11" s="171" t="s">
        <v>31</v>
      </c>
      <c r="C11" s="174" t="s">
        <v>27</v>
      </c>
      <c r="D11" s="172" t="s">
        <v>32</v>
      </c>
      <c r="E11" s="171" t="s">
        <v>33</v>
      </c>
      <c r="F11" s="174"/>
    </row>
    <row r="12" ht="19.5" customHeight="1" spans="1:6">
      <c r="A12" s="172" t="s">
        <v>34</v>
      </c>
      <c r="B12" s="171" t="s">
        <v>35</v>
      </c>
      <c r="C12" s="174" t="s">
        <v>27</v>
      </c>
      <c r="D12" s="172" t="s">
        <v>36</v>
      </c>
      <c r="E12" s="171" t="s">
        <v>37</v>
      </c>
      <c r="F12" s="174"/>
    </row>
    <row r="13" ht="19.5" customHeight="1" spans="1:6">
      <c r="A13" s="172" t="s">
        <v>38</v>
      </c>
      <c r="B13" s="171" t="s">
        <v>39</v>
      </c>
      <c r="C13" s="174" t="s">
        <v>27</v>
      </c>
      <c r="D13" s="172" t="s">
        <v>40</v>
      </c>
      <c r="E13" s="171" t="s">
        <v>41</v>
      </c>
      <c r="F13" s="174"/>
    </row>
    <row r="14" ht="19.5" customHeight="1" spans="1:6">
      <c r="A14" s="172" t="s">
        <v>42</v>
      </c>
      <c r="B14" s="171" t="s">
        <v>43</v>
      </c>
      <c r="C14" s="174" t="s">
        <v>44</v>
      </c>
      <c r="D14" s="172" t="s">
        <v>45</v>
      </c>
      <c r="E14" s="171" t="s">
        <v>46</v>
      </c>
      <c r="F14" s="174" t="s">
        <v>47</v>
      </c>
    </row>
    <row r="15" ht="19.5" customHeight="1" spans="1:6">
      <c r="A15" s="172"/>
      <c r="B15" s="171" t="s">
        <v>48</v>
      </c>
      <c r="C15" s="174"/>
      <c r="D15" s="172" t="s">
        <v>49</v>
      </c>
      <c r="E15" s="171" t="s">
        <v>50</v>
      </c>
      <c r="F15" s="174" t="s">
        <v>51</v>
      </c>
    </row>
    <row r="16" ht="19.5" customHeight="1" spans="1:6">
      <c r="A16" s="172"/>
      <c r="B16" s="171" t="s">
        <v>52</v>
      </c>
      <c r="C16" s="174"/>
      <c r="D16" s="172" t="s">
        <v>53</v>
      </c>
      <c r="E16" s="171" t="s">
        <v>54</v>
      </c>
      <c r="F16" s="174"/>
    </row>
    <row r="17" ht="19.5" customHeight="1" spans="1:6">
      <c r="A17" s="172"/>
      <c r="B17" s="171" t="s">
        <v>55</v>
      </c>
      <c r="C17" s="174"/>
      <c r="D17" s="172" t="s">
        <v>56</v>
      </c>
      <c r="E17" s="171" t="s">
        <v>57</v>
      </c>
      <c r="F17" s="174"/>
    </row>
    <row r="18" ht="19.5" customHeight="1" spans="1:6">
      <c r="A18" s="172"/>
      <c r="B18" s="171" t="s">
        <v>58</v>
      </c>
      <c r="C18" s="174"/>
      <c r="D18" s="172" t="s">
        <v>59</v>
      </c>
      <c r="E18" s="171" t="s">
        <v>60</v>
      </c>
      <c r="F18" s="174"/>
    </row>
    <row r="19" ht="19.5" customHeight="1" spans="1:6">
      <c r="A19" s="172"/>
      <c r="B19" s="171" t="s">
        <v>61</v>
      </c>
      <c r="C19" s="174"/>
      <c r="D19" s="172" t="s">
        <v>62</v>
      </c>
      <c r="E19" s="171" t="s">
        <v>63</v>
      </c>
      <c r="F19" s="174"/>
    </row>
    <row r="20" ht="19.5" customHeight="1" spans="1:6">
      <c r="A20" s="172"/>
      <c r="B20" s="171" t="s">
        <v>64</v>
      </c>
      <c r="C20" s="174"/>
      <c r="D20" s="172" t="s">
        <v>65</v>
      </c>
      <c r="E20" s="171" t="s">
        <v>66</v>
      </c>
      <c r="F20" s="174"/>
    </row>
    <row r="21" ht="19.5" customHeight="1" spans="1:6">
      <c r="A21" s="172"/>
      <c r="B21" s="171" t="s">
        <v>67</v>
      </c>
      <c r="C21" s="174"/>
      <c r="D21" s="172" t="s">
        <v>68</v>
      </c>
      <c r="E21" s="171" t="s">
        <v>69</v>
      </c>
      <c r="F21" s="174"/>
    </row>
    <row r="22" ht="19.5" customHeight="1" spans="1:6">
      <c r="A22" s="172"/>
      <c r="B22" s="171" t="s">
        <v>70</v>
      </c>
      <c r="C22" s="174"/>
      <c r="D22" s="172" t="s">
        <v>71</v>
      </c>
      <c r="E22" s="171" t="s">
        <v>72</v>
      </c>
      <c r="F22" s="174"/>
    </row>
    <row r="23" ht="19.5" customHeight="1" spans="1:6">
      <c r="A23" s="172"/>
      <c r="B23" s="171" t="s">
        <v>73</v>
      </c>
      <c r="C23" s="174"/>
      <c r="D23" s="172" t="s">
        <v>74</v>
      </c>
      <c r="E23" s="171" t="s">
        <v>75</v>
      </c>
      <c r="F23" s="174"/>
    </row>
    <row r="24" ht="19.5" customHeight="1" spans="1:6">
      <c r="A24" s="172"/>
      <c r="B24" s="171" t="s">
        <v>76</v>
      </c>
      <c r="C24" s="174"/>
      <c r="D24" s="172" t="s">
        <v>77</v>
      </c>
      <c r="E24" s="171" t="s">
        <v>78</v>
      </c>
      <c r="F24" s="174"/>
    </row>
    <row r="25" ht="19.5" customHeight="1" spans="1:6">
      <c r="A25" s="172"/>
      <c r="B25" s="171" t="s">
        <v>79</v>
      </c>
      <c r="C25" s="174"/>
      <c r="D25" s="172" t="s">
        <v>80</v>
      </c>
      <c r="E25" s="171" t="s">
        <v>81</v>
      </c>
      <c r="F25" s="174" t="s">
        <v>82</v>
      </c>
    </row>
    <row r="26" ht="19.5" customHeight="1" spans="1:6">
      <c r="A26" s="172"/>
      <c r="B26" s="171" t="s">
        <v>83</v>
      </c>
      <c r="C26" s="174"/>
      <c r="D26" s="172" t="s">
        <v>84</v>
      </c>
      <c r="E26" s="171" t="s">
        <v>85</v>
      </c>
      <c r="F26" s="174"/>
    </row>
    <row r="27" ht="19.5" customHeight="1" spans="1:6">
      <c r="A27" s="172"/>
      <c r="B27" s="171" t="s">
        <v>86</v>
      </c>
      <c r="C27" s="174"/>
      <c r="D27" s="172" t="s">
        <v>87</v>
      </c>
      <c r="E27" s="171" t="s">
        <v>88</v>
      </c>
      <c r="F27" s="174"/>
    </row>
    <row r="28" ht="19.5" customHeight="1" spans="1:6">
      <c r="A28" s="172"/>
      <c r="B28" s="171" t="s">
        <v>89</v>
      </c>
      <c r="C28" s="174"/>
      <c r="D28" s="172" t="s">
        <v>90</v>
      </c>
      <c r="E28" s="171" t="s">
        <v>91</v>
      </c>
      <c r="F28" s="174" t="s">
        <v>92</v>
      </c>
    </row>
    <row r="29" ht="19.5" customHeight="1" spans="1:6">
      <c r="A29" s="172"/>
      <c r="B29" s="171" t="s">
        <v>93</v>
      </c>
      <c r="C29" s="174"/>
      <c r="D29" s="172" t="s">
        <v>94</v>
      </c>
      <c r="E29" s="171" t="s">
        <v>95</v>
      </c>
      <c r="F29" s="174"/>
    </row>
    <row r="30" ht="19.5" customHeight="1" spans="1:6">
      <c r="A30" s="171"/>
      <c r="B30" s="171" t="s">
        <v>96</v>
      </c>
      <c r="C30" s="174"/>
      <c r="D30" s="172" t="s">
        <v>97</v>
      </c>
      <c r="E30" s="171" t="s">
        <v>98</v>
      </c>
      <c r="F30" s="174"/>
    </row>
    <row r="31" ht="19.5" customHeight="1" spans="1:6">
      <c r="A31" s="171"/>
      <c r="B31" s="171" t="s">
        <v>99</v>
      </c>
      <c r="C31" s="174"/>
      <c r="D31" s="172" t="s">
        <v>100</v>
      </c>
      <c r="E31" s="171" t="s">
        <v>101</v>
      </c>
      <c r="F31" s="174"/>
    </row>
    <row r="32" ht="19.5" customHeight="1" spans="1:6">
      <c r="A32" s="171"/>
      <c r="B32" s="171" t="s">
        <v>102</v>
      </c>
      <c r="C32" s="174"/>
      <c r="D32" s="172" t="s">
        <v>103</v>
      </c>
      <c r="E32" s="171" t="s">
        <v>104</v>
      </c>
      <c r="F32" s="174"/>
    </row>
    <row r="33" ht="19.5" customHeight="1" spans="1:6">
      <c r="A33" s="171" t="s">
        <v>105</v>
      </c>
      <c r="B33" s="171" t="s">
        <v>106</v>
      </c>
      <c r="C33" s="174" t="s">
        <v>107</v>
      </c>
      <c r="D33" s="171" t="s">
        <v>108</v>
      </c>
      <c r="E33" s="171" t="s">
        <v>109</v>
      </c>
      <c r="F33" s="174" t="s">
        <v>110</v>
      </c>
    </row>
    <row r="34" ht="19.5" customHeight="1" spans="1:6">
      <c r="A34" s="172" t="s">
        <v>111</v>
      </c>
      <c r="B34" s="171" t="s">
        <v>112</v>
      </c>
      <c r="C34" s="174"/>
      <c r="D34" s="172" t="s">
        <v>113</v>
      </c>
      <c r="E34" s="171" t="s">
        <v>114</v>
      </c>
      <c r="F34" s="174"/>
    </row>
    <row r="35" ht="19.5" customHeight="1" spans="1:6">
      <c r="A35" s="172" t="s">
        <v>115</v>
      </c>
      <c r="B35" s="171" t="s">
        <v>116</v>
      </c>
      <c r="C35" s="174" t="s">
        <v>117</v>
      </c>
      <c r="D35" s="172" t="s">
        <v>118</v>
      </c>
      <c r="E35" s="171" t="s">
        <v>119</v>
      </c>
      <c r="F35" s="174" t="s">
        <v>120</v>
      </c>
    </row>
    <row r="36" ht="19.5" customHeight="1" spans="1:6">
      <c r="A36" s="171" t="s">
        <v>121</v>
      </c>
      <c r="B36" s="171" t="s">
        <v>122</v>
      </c>
      <c r="C36" s="174" t="s">
        <v>123</v>
      </c>
      <c r="D36" s="171" t="s">
        <v>121</v>
      </c>
      <c r="E36" s="171" t="s">
        <v>124</v>
      </c>
      <c r="F36" s="174" t="s">
        <v>123</v>
      </c>
    </row>
    <row r="37" ht="19.5" customHeight="1" spans="1:6">
      <c r="A37" s="188" t="s">
        <v>125</v>
      </c>
      <c r="B37" s="188"/>
      <c r="C37" s="188"/>
      <c r="D37" s="188"/>
      <c r="E37" s="188"/>
      <c r="F37" s="188"/>
    </row>
    <row r="38" ht="19.5" customHeight="1" spans="1:6">
      <c r="A38" s="188" t="s">
        <v>126</v>
      </c>
      <c r="B38" s="188"/>
      <c r="C38" s="188"/>
      <c r="D38" s="188"/>
      <c r="E38" s="188"/>
      <c r="F38" s="18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heetPr>
  <dimension ref="A1:E33"/>
  <sheetViews>
    <sheetView workbookViewId="0">
      <selection activeCell="E16" sqref="E16"/>
    </sheetView>
  </sheetViews>
  <sheetFormatPr defaultColWidth="9" defaultRowHeight="13.5" outlineLevelCol="4"/>
  <cols>
    <col min="1" max="1" width="41.25" customWidth="1"/>
    <col min="2" max="2" width="10" customWidth="1"/>
    <col min="3" max="3" width="27.1333333333333" customWidth="1"/>
    <col min="4" max="4" width="27.1333333333333" style="178" customWidth="1"/>
    <col min="5" max="5" width="27.1333333333333" customWidth="1"/>
  </cols>
  <sheetData>
    <row r="1" ht="25.5" spans="3:3">
      <c r="C1" s="169" t="s">
        <v>550</v>
      </c>
    </row>
    <row r="2" ht="14.25" spans="5:5">
      <c r="E2" s="170" t="s">
        <v>551</v>
      </c>
    </row>
    <row r="3" ht="14.25" spans="1:5">
      <c r="A3" s="170" t="s">
        <v>2</v>
      </c>
      <c r="E3" s="170" t="s">
        <v>552</v>
      </c>
    </row>
    <row r="4" ht="15" customHeight="1" spans="1:5">
      <c r="A4" s="179" t="s">
        <v>553</v>
      </c>
      <c r="B4" s="179" t="s">
        <v>7</v>
      </c>
      <c r="C4" s="179" t="s">
        <v>554</v>
      </c>
      <c r="D4" s="180" t="s">
        <v>555</v>
      </c>
      <c r="E4" s="179" t="s">
        <v>556</v>
      </c>
    </row>
    <row r="5" ht="15" customHeight="1" spans="1:5">
      <c r="A5" s="179" t="s">
        <v>557</v>
      </c>
      <c r="B5" s="179"/>
      <c r="C5" s="179" t="s">
        <v>11</v>
      </c>
      <c r="D5" s="180" t="s">
        <v>12</v>
      </c>
      <c r="E5" s="179" t="s">
        <v>22</v>
      </c>
    </row>
    <row r="6" ht="15" customHeight="1" spans="1:5">
      <c r="A6" s="181" t="s">
        <v>558</v>
      </c>
      <c r="B6" s="179" t="s">
        <v>11</v>
      </c>
      <c r="C6" s="182" t="s">
        <v>559</v>
      </c>
      <c r="D6" s="180" t="s">
        <v>559</v>
      </c>
      <c r="E6" s="182" t="s">
        <v>559</v>
      </c>
    </row>
    <row r="7" ht="15" customHeight="1" spans="1:5">
      <c r="A7" s="183" t="s">
        <v>560</v>
      </c>
      <c r="B7" s="179" t="s">
        <v>12</v>
      </c>
      <c r="C7" s="184" t="s">
        <v>561</v>
      </c>
      <c r="D7" s="185">
        <v>7.06</v>
      </c>
      <c r="E7" s="184" t="s">
        <v>562</v>
      </c>
    </row>
    <row r="8" ht="15" customHeight="1" spans="1:5">
      <c r="A8" s="183" t="s">
        <v>563</v>
      </c>
      <c r="B8" s="179" t="s">
        <v>22</v>
      </c>
      <c r="C8" s="184"/>
      <c r="D8" s="185"/>
      <c r="E8" s="184"/>
    </row>
    <row r="9" ht="15" customHeight="1" spans="1:5">
      <c r="A9" s="183" t="s">
        <v>564</v>
      </c>
      <c r="B9" s="179" t="s">
        <v>26</v>
      </c>
      <c r="C9" s="184" t="s">
        <v>565</v>
      </c>
      <c r="D9" s="185">
        <v>5.06</v>
      </c>
      <c r="E9" s="184" t="s">
        <v>566</v>
      </c>
    </row>
    <row r="10" ht="15" customHeight="1" spans="1:5">
      <c r="A10" s="183" t="s">
        <v>567</v>
      </c>
      <c r="B10" s="179" t="s">
        <v>31</v>
      </c>
      <c r="C10" s="184"/>
      <c r="D10" s="185"/>
      <c r="E10" s="184"/>
    </row>
    <row r="11" ht="15" customHeight="1" spans="1:5">
      <c r="A11" s="183" t="s">
        <v>568</v>
      </c>
      <c r="B11" s="179" t="s">
        <v>35</v>
      </c>
      <c r="C11" s="184"/>
      <c r="D11" s="185">
        <v>5.06</v>
      </c>
      <c r="E11" s="184">
        <v>5.06</v>
      </c>
    </row>
    <row r="12" ht="15" customHeight="1" spans="1:5">
      <c r="A12" s="183" t="s">
        <v>569</v>
      </c>
      <c r="B12" s="179" t="s">
        <v>39</v>
      </c>
      <c r="C12" s="184" t="s">
        <v>570</v>
      </c>
      <c r="D12" s="185">
        <v>2</v>
      </c>
      <c r="E12" s="184" t="s">
        <v>531</v>
      </c>
    </row>
    <row r="13" ht="15" customHeight="1" spans="1:5">
      <c r="A13" s="183" t="s">
        <v>571</v>
      </c>
      <c r="B13" s="179" t="s">
        <v>43</v>
      </c>
      <c r="C13" s="182" t="s">
        <v>559</v>
      </c>
      <c r="D13" s="180" t="s">
        <v>559</v>
      </c>
      <c r="E13" s="184" t="s">
        <v>531</v>
      </c>
    </row>
    <row r="14" ht="15" customHeight="1" spans="1:5">
      <c r="A14" s="183" t="s">
        <v>572</v>
      </c>
      <c r="B14" s="179" t="s">
        <v>48</v>
      </c>
      <c r="C14" s="182" t="s">
        <v>559</v>
      </c>
      <c r="D14" s="180" t="s">
        <v>559</v>
      </c>
      <c r="E14" s="184"/>
    </row>
    <row r="15" ht="15" customHeight="1" spans="1:5">
      <c r="A15" s="183" t="s">
        <v>573</v>
      </c>
      <c r="B15" s="179" t="s">
        <v>52</v>
      </c>
      <c r="C15" s="182" t="s">
        <v>559</v>
      </c>
      <c r="D15" s="180" t="s">
        <v>559</v>
      </c>
      <c r="E15" s="184"/>
    </row>
    <row r="16" ht="15" customHeight="1" spans="1:5">
      <c r="A16" s="183" t="s">
        <v>574</v>
      </c>
      <c r="B16" s="179" t="s">
        <v>55</v>
      </c>
      <c r="C16" s="182" t="s">
        <v>559</v>
      </c>
      <c r="D16" s="180" t="s">
        <v>559</v>
      </c>
      <c r="E16" s="182" t="s">
        <v>559</v>
      </c>
    </row>
    <row r="17" ht="15" customHeight="1" spans="1:5">
      <c r="A17" s="183" t="s">
        <v>575</v>
      </c>
      <c r="B17" s="179" t="s">
        <v>58</v>
      </c>
      <c r="C17" s="182" t="s">
        <v>559</v>
      </c>
      <c r="D17" s="180" t="s">
        <v>559</v>
      </c>
      <c r="E17" s="184"/>
    </row>
    <row r="18" ht="15" customHeight="1" spans="1:5">
      <c r="A18" s="183" t="s">
        <v>576</v>
      </c>
      <c r="B18" s="179" t="s">
        <v>61</v>
      </c>
      <c r="C18" s="182" t="s">
        <v>559</v>
      </c>
      <c r="D18" s="180" t="s">
        <v>559</v>
      </c>
      <c r="E18" s="184"/>
    </row>
    <row r="19" ht="15" customHeight="1" spans="1:5">
      <c r="A19" s="183" t="s">
        <v>577</v>
      </c>
      <c r="B19" s="179" t="s">
        <v>64</v>
      </c>
      <c r="C19" s="182" t="s">
        <v>559</v>
      </c>
      <c r="D19" s="180" t="s">
        <v>559</v>
      </c>
      <c r="E19" s="184"/>
    </row>
    <row r="20" ht="15" customHeight="1" spans="1:5">
      <c r="A20" s="183" t="s">
        <v>578</v>
      </c>
      <c r="B20" s="179" t="s">
        <v>67</v>
      </c>
      <c r="C20" s="182" t="s">
        <v>559</v>
      </c>
      <c r="D20" s="180" t="s">
        <v>559</v>
      </c>
      <c r="E20" s="184" t="s">
        <v>531</v>
      </c>
    </row>
    <row r="21" ht="15" customHeight="1" spans="1:5">
      <c r="A21" s="183" t="s">
        <v>579</v>
      </c>
      <c r="B21" s="179" t="s">
        <v>70</v>
      </c>
      <c r="C21" s="182" t="s">
        <v>559</v>
      </c>
      <c r="D21" s="180" t="s">
        <v>559</v>
      </c>
      <c r="E21" s="184" t="s">
        <v>580</v>
      </c>
    </row>
    <row r="22" ht="15" customHeight="1" spans="1:5">
      <c r="A22" s="183" t="s">
        <v>581</v>
      </c>
      <c r="B22" s="179" t="s">
        <v>73</v>
      </c>
      <c r="C22" s="182" t="s">
        <v>559</v>
      </c>
      <c r="D22" s="180" t="s">
        <v>559</v>
      </c>
      <c r="E22" s="184"/>
    </row>
    <row r="23" ht="15" customHeight="1" spans="1:5">
      <c r="A23" s="183" t="s">
        <v>582</v>
      </c>
      <c r="B23" s="179" t="s">
        <v>76</v>
      </c>
      <c r="C23" s="182" t="s">
        <v>559</v>
      </c>
      <c r="D23" s="180" t="s">
        <v>559</v>
      </c>
      <c r="E23" s="184" t="s">
        <v>583</v>
      </c>
    </row>
    <row r="24" ht="15" customHeight="1" spans="1:5">
      <c r="A24" s="183" t="s">
        <v>584</v>
      </c>
      <c r="B24" s="179" t="s">
        <v>79</v>
      </c>
      <c r="C24" s="182" t="s">
        <v>559</v>
      </c>
      <c r="D24" s="180" t="s">
        <v>559</v>
      </c>
      <c r="E24" s="184"/>
    </row>
    <row r="25" ht="15" customHeight="1" spans="1:5">
      <c r="A25" s="183" t="s">
        <v>585</v>
      </c>
      <c r="B25" s="179" t="s">
        <v>83</v>
      </c>
      <c r="C25" s="182" t="s">
        <v>559</v>
      </c>
      <c r="D25" s="180" t="s">
        <v>559</v>
      </c>
      <c r="E25" s="184"/>
    </row>
    <row r="26" ht="15" customHeight="1" spans="1:5">
      <c r="A26" s="183" t="s">
        <v>586</v>
      </c>
      <c r="B26" s="179" t="s">
        <v>86</v>
      </c>
      <c r="C26" s="182" t="s">
        <v>559</v>
      </c>
      <c r="D26" s="180" t="s">
        <v>559</v>
      </c>
      <c r="E26" s="184"/>
    </row>
    <row r="27" ht="15" customHeight="1" spans="1:5">
      <c r="A27" s="181" t="s">
        <v>587</v>
      </c>
      <c r="B27" s="179" t="s">
        <v>89</v>
      </c>
      <c r="C27" s="182" t="s">
        <v>559</v>
      </c>
      <c r="D27" s="180" t="s">
        <v>559</v>
      </c>
      <c r="E27" s="184" t="s">
        <v>284</v>
      </c>
    </row>
    <row r="28" ht="15" customHeight="1" spans="1:5">
      <c r="A28" s="183" t="s">
        <v>588</v>
      </c>
      <c r="B28" s="179" t="s">
        <v>93</v>
      </c>
      <c r="C28" s="182" t="s">
        <v>559</v>
      </c>
      <c r="D28" s="180" t="s">
        <v>559</v>
      </c>
      <c r="E28" s="184" t="s">
        <v>284</v>
      </c>
    </row>
    <row r="29" ht="15" customHeight="1" spans="1:5">
      <c r="A29" s="183" t="s">
        <v>589</v>
      </c>
      <c r="B29" s="179" t="s">
        <v>96</v>
      </c>
      <c r="C29" s="182" t="s">
        <v>559</v>
      </c>
      <c r="D29" s="180" t="s">
        <v>559</v>
      </c>
      <c r="E29" s="184"/>
    </row>
    <row r="30" ht="41.25" customHeight="1" spans="1:5">
      <c r="A30" s="176" t="s">
        <v>590</v>
      </c>
      <c r="B30" s="176"/>
      <c r="C30" s="176"/>
      <c r="D30" s="186"/>
      <c r="E30" s="176"/>
    </row>
    <row r="31" ht="21" customHeight="1" spans="1:5">
      <c r="A31" s="176" t="s">
        <v>591</v>
      </c>
      <c r="B31" s="176"/>
      <c r="C31" s="176"/>
      <c r="D31" s="186"/>
      <c r="E31" s="176"/>
    </row>
    <row r="33" spans="3:3">
      <c r="C33" s="177" t="s">
        <v>592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heetPr>
  <dimension ref="A1:E18"/>
  <sheetViews>
    <sheetView tabSelected="1" workbookViewId="0">
      <selection activeCell="B15" sqref="B15"/>
    </sheetView>
  </sheetViews>
  <sheetFormatPr defaultColWidth="9" defaultRowHeight="13.5" outlineLevelCol="4"/>
  <cols>
    <col min="1" max="1" width="43.75" customWidth="1"/>
    <col min="2" max="2" width="11" customWidth="1"/>
    <col min="3" max="5" width="16.25" customWidth="1"/>
  </cols>
  <sheetData>
    <row r="1" ht="25.5" spans="2:2">
      <c r="B1" s="169" t="s">
        <v>593</v>
      </c>
    </row>
    <row r="2" ht="14.25" spans="5:5">
      <c r="E2" s="170" t="s">
        <v>594</v>
      </c>
    </row>
    <row r="3" ht="14.25" spans="1:5">
      <c r="A3" s="170" t="s">
        <v>2</v>
      </c>
      <c r="E3" s="170" t="s">
        <v>3</v>
      </c>
    </row>
    <row r="4" ht="15" customHeight="1" spans="1:5">
      <c r="A4" s="171" t="s">
        <v>553</v>
      </c>
      <c r="B4" s="171" t="s">
        <v>7</v>
      </c>
      <c r="C4" s="171" t="s">
        <v>554</v>
      </c>
      <c r="D4" s="171" t="s">
        <v>555</v>
      </c>
      <c r="E4" s="171" t="s">
        <v>556</v>
      </c>
    </row>
    <row r="5" ht="15" customHeight="1" spans="1:5">
      <c r="A5" s="172" t="s">
        <v>557</v>
      </c>
      <c r="B5" s="173"/>
      <c r="C5" s="173" t="s">
        <v>11</v>
      </c>
      <c r="D5" s="173" t="s">
        <v>12</v>
      </c>
      <c r="E5" s="173" t="s">
        <v>22</v>
      </c>
    </row>
    <row r="6" ht="15" customHeight="1" spans="1:5">
      <c r="A6" s="172" t="s">
        <v>595</v>
      </c>
      <c r="B6" s="173" t="s">
        <v>11</v>
      </c>
      <c r="C6" s="173" t="s">
        <v>559</v>
      </c>
      <c r="D6" s="173" t="s">
        <v>559</v>
      </c>
      <c r="E6" s="173" t="s">
        <v>559</v>
      </c>
    </row>
    <row r="7" ht="15" customHeight="1" spans="1:5">
      <c r="A7" s="172" t="s">
        <v>560</v>
      </c>
      <c r="B7" s="173" t="s">
        <v>12</v>
      </c>
      <c r="C7" s="174" t="s">
        <v>561</v>
      </c>
      <c r="D7" s="174">
        <v>7.06</v>
      </c>
      <c r="E7" s="174" t="s">
        <v>562</v>
      </c>
    </row>
    <row r="8" ht="15" customHeight="1" spans="1:5">
      <c r="A8" s="172" t="s">
        <v>563</v>
      </c>
      <c r="B8" s="173" t="s">
        <v>22</v>
      </c>
      <c r="C8" s="174"/>
      <c r="D8" s="174"/>
      <c r="E8" s="174" t="s">
        <v>27</v>
      </c>
    </row>
    <row r="9" ht="15" customHeight="1" spans="1:5">
      <c r="A9" s="172" t="s">
        <v>564</v>
      </c>
      <c r="B9" s="173" t="s">
        <v>26</v>
      </c>
      <c r="C9" s="174" t="s">
        <v>565</v>
      </c>
      <c r="D9" s="174">
        <v>5.06</v>
      </c>
      <c r="E9" s="174" t="s">
        <v>566</v>
      </c>
    </row>
    <row r="10" ht="15" customHeight="1" spans="1:5">
      <c r="A10" s="172" t="s">
        <v>567</v>
      </c>
      <c r="B10" s="173" t="s">
        <v>31</v>
      </c>
      <c r="C10" s="174"/>
      <c r="D10" s="174"/>
      <c r="E10" s="174" t="s">
        <v>27</v>
      </c>
    </row>
    <row r="11" ht="15" customHeight="1" spans="1:5">
      <c r="A11" s="172" t="s">
        <v>568</v>
      </c>
      <c r="B11" s="173" t="s">
        <v>35</v>
      </c>
      <c r="C11" s="174"/>
      <c r="D11" s="174">
        <v>5.06</v>
      </c>
      <c r="E11" s="174" t="s">
        <v>566</v>
      </c>
    </row>
    <row r="12" ht="15" customHeight="1" spans="1:5">
      <c r="A12" s="172" t="s">
        <v>569</v>
      </c>
      <c r="B12" s="173" t="s">
        <v>39</v>
      </c>
      <c r="C12" s="174" t="s">
        <v>570</v>
      </c>
      <c r="D12" s="175">
        <v>2</v>
      </c>
      <c r="E12" s="174" t="s">
        <v>531</v>
      </c>
    </row>
    <row r="13" ht="15" customHeight="1" spans="1:5">
      <c r="A13" s="172" t="s">
        <v>571</v>
      </c>
      <c r="B13" s="173" t="s">
        <v>43</v>
      </c>
      <c r="C13" s="173" t="s">
        <v>559</v>
      </c>
      <c r="D13" s="173" t="s">
        <v>559</v>
      </c>
      <c r="E13" s="175">
        <v>2</v>
      </c>
    </row>
    <row r="14" ht="15" customHeight="1" spans="1:5">
      <c r="A14" s="172" t="s">
        <v>572</v>
      </c>
      <c r="B14" s="173" t="s">
        <v>48</v>
      </c>
      <c r="C14" s="173" t="s">
        <v>559</v>
      </c>
      <c r="D14" s="173" t="s">
        <v>559</v>
      </c>
      <c r="E14" s="174"/>
    </row>
    <row r="15" ht="15" customHeight="1" spans="1:5">
      <c r="A15" s="172" t="s">
        <v>573</v>
      </c>
      <c r="B15" s="173" t="s">
        <v>52</v>
      </c>
      <c r="C15" s="173" t="s">
        <v>559</v>
      </c>
      <c r="D15" s="173" t="s">
        <v>559</v>
      </c>
      <c r="E15" s="174"/>
    </row>
    <row r="16" ht="48" customHeight="1" spans="1:5">
      <c r="A16" s="176" t="s">
        <v>596</v>
      </c>
      <c r="B16" s="176"/>
      <c r="C16" s="176"/>
      <c r="D16" s="176"/>
      <c r="E16" s="176"/>
    </row>
    <row r="18" spans="2:2">
      <c r="B18" s="177" t="s">
        <v>592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3" sqref="N13"/>
    </sheetView>
  </sheetViews>
  <sheetFormatPr defaultColWidth="9" defaultRowHeight="14.25"/>
  <cols>
    <col min="1" max="1" width="6.25" style="129" customWidth="1"/>
    <col min="2" max="2" width="5.13333333333333" style="129" customWidth="1"/>
    <col min="3" max="4" width="9.75" style="129" customWidth="1"/>
    <col min="5" max="5" width="9.13333333333333" style="129" customWidth="1"/>
    <col min="6" max="11" width="6.75" style="129" customWidth="1"/>
    <col min="12" max="12" width="8.5" style="129" customWidth="1"/>
    <col min="13" max="13" width="7.88333333333333" style="129" customWidth="1"/>
    <col min="14" max="14" width="7.25" style="130" customWidth="1"/>
    <col min="15" max="15" width="7.25" style="129" customWidth="1"/>
    <col min="16" max="16" width="9.13333333333333" style="129" customWidth="1"/>
    <col min="17" max="17" width="9" style="129"/>
    <col min="18" max="20" width="7.38333333333333" style="129" customWidth="1"/>
    <col min="21" max="21" width="6.75" style="129" customWidth="1"/>
    <col min="22" max="16384" width="9" style="129"/>
  </cols>
  <sheetData>
    <row r="1" s="127" customFormat="1" ht="36" customHeight="1" spans="1:21">
      <c r="A1" s="131" t="s">
        <v>597</v>
      </c>
      <c r="B1" s="131"/>
      <c r="C1" s="131"/>
      <c r="D1" s="131"/>
      <c r="E1" s="131"/>
      <c r="F1" s="131"/>
      <c r="G1" s="131"/>
      <c r="H1" s="131"/>
      <c r="I1" s="131"/>
      <c r="J1" s="131"/>
      <c r="K1" s="131"/>
      <c r="L1" s="131"/>
      <c r="M1" s="131"/>
      <c r="N1" s="152"/>
      <c r="O1" s="131"/>
      <c r="P1" s="131"/>
      <c r="Q1" s="131"/>
      <c r="R1" s="131"/>
      <c r="S1" s="131"/>
      <c r="T1" s="131"/>
      <c r="U1" s="131"/>
    </row>
    <row r="2" s="127" customFormat="1" ht="18" customHeight="1" spans="1:21">
      <c r="A2" s="132"/>
      <c r="B2" s="132"/>
      <c r="C2" s="132"/>
      <c r="D2" s="132"/>
      <c r="E2" s="132"/>
      <c r="F2" s="132"/>
      <c r="G2" s="132"/>
      <c r="H2" s="132"/>
      <c r="I2" s="132"/>
      <c r="J2" s="132"/>
      <c r="K2" s="132"/>
      <c r="L2" s="132"/>
      <c r="M2" s="132"/>
      <c r="N2" s="153"/>
      <c r="U2" s="163" t="s">
        <v>598</v>
      </c>
    </row>
    <row r="3" s="127" customFormat="1" ht="18" customHeight="1" spans="1:21">
      <c r="A3" s="133" t="s">
        <v>599</v>
      </c>
      <c r="B3" s="134" t="s">
        <v>600</v>
      </c>
      <c r="C3" s="135"/>
      <c r="D3" s="135"/>
      <c r="E3" s="136"/>
      <c r="F3" s="136"/>
      <c r="G3" s="132"/>
      <c r="H3" s="132"/>
      <c r="I3" s="132"/>
      <c r="J3" s="132"/>
      <c r="K3" s="132"/>
      <c r="L3" s="132"/>
      <c r="M3" s="132"/>
      <c r="N3" s="153"/>
      <c r="U3" s="163" t="s">
        <v>3</v>
      </c>
    </row>
    <row r="4" s="127" customFormat="1" ht="24" customHeight="1" spans="1:21">
      <c r="A4" s="137" t="s">
        <v>6</v>
      </c>
      <c r="B4" s="137" t="s">
        <v>7</v>
      </c>
      <c r="C4" s="138" t="s">
        <v>601</v>
      </c>
      <c r="D4" s="139" t="s">
        <v>602</v>
      </c>
      <c r="E4" s="137" t="s">
        <v>603</v>
      </c>
      <c r="F4" s="140" t="s">
        <v>604</v>
      </c>
      <c r="G4" s="141"/>
      <c r="H4" s="141"/>
      <c r="I4" s="141"/>
      <c r="J4" s="141"/>
      <c r="K4" s="141"/>
      <c r="L4" s="141"/>
      <c r="M4" s="141"/>
      <c r="N4" s="154"/>
      <c r="O4" s="155"/>
      <c r="P4" s="156" t="s">
        <v>605</v>
      </c>
      <c r="Q4" s="137" t="s">
        <v>606</v>
      </c>
      <c r="R4" s="138" t="s">
        <v>607</v>
      </c>
      <c r="S4" s="164"/>
      <c r="T4" s="165" t="s">
        <v>608</v>
      </c>
      <c r="U4" s="164"/>
    </row>
    <row r="5" s="127" customFormat="1" ht="36" customHeight="1" spans="1:21">
      <c r="A5" s="137"/>
      <c r="B5" s="137"/>
      <c r="C5" s="142"/>
      <c r="D5" s="139"/>
      <c r="E5" s="137"/>
      <c r="F5" s="143" t="s">
        <v>137</v>
      </c>
      <c r="G5" s="143"/>
      <c r="H5" s="143" t="s">
        <v>609</v>
      </c>
      <c r="I5" s="143"/>
      <c r="J5" s="157" t="s">
        <v>610</v>
      </c>
      <c r="K5" s="158"/>
      <c r="L5" s="159" t="s">
        <v>611</v>
      </c>
      <c r="M5" s="159"/>
      <c r="N5" s="160" t="s">
        <v>612</v>
      </c>
      <c r="O5" s="160"/>
      <c r="P5" s="156"/>
      <c r="Q5" s="137"/>
      <c r="R5" s="144"/>
      <c r="S5" s="166"/>
      <c r="T5" s="167"/>
      <c r="U5" s="166"/>
    </row>
    <row r="6" s="127" customFormat="1" ht="24" customHeight="1" spans="1:21">
      <c r="A6" s="137"/>
      <c r="B6" s="137"/>
      <c r="C6" s="144"/>
      <c r="D6" s="139"/>
      <c r="E6" s="137"/>
      <c r="F6" s="143" t="s">
        <v>613</v>
      </c>
      <c r="G6" s="145" t="s">
        <v>614</v>
      </c>
      <c r="H6" s="143" t="s">
        <v>613</v>
      </c>
      <c r="I6" s="145" t="s">
        <v>614</v>
      </c>
      <c r="J6" s="143" t="s">
        <v>613</v>
      </c>
      <c r="K6" s="145" t="s">
        <v>614</v>
      </c>
      <c r="L6" s="143" t="s">
        <v>613</v>
      </c>
      <c r="M6" s="145" t="s">
        <v>614</v>
      </c>
      <c r="N6" s="143" t="s">
        <v>613</v>
      </c>
      <c r="O6" s="145" t="s">
        <v>614</v>
      </c>
      <c r="P6" s="156"/>
      <c r="Q6" s="137"/>
      <c r="R6" s="143" t="s">
        <v>613</v>
      </c>
      <c r="S6" s="168" t="s">
        <v>614</v>
      </c>
      <c r="T6" s="143" t="s">
        <v>613</v>
      </c>
      <c r="U6" s="145" t="s">
        <v>614</v>
      </c>
    </row>
    <row r="7" s="128" customFormat="1" ht="24" customHeight="1" spans="1:21">
      <c r="A7" s="137" t="s">
        <v>10</v>
      </c>
      <c r="B7" s="137"/>
      <c r="C7" s="137">
        <v>1</v>
      </c>
      <c r="D7" s="145" t="s">
        <v>12</v>
      </c>
      <c r="E7" s="137">
        <v>3</v>
      </c>
      <c r="F7" s="137">
        <v>4</v>
      </c>
      <c r="G7" s="145" t="s">
        <v>31</v>
      </c>
      <c r="H7" s="137">
        <v>6</v>
      </c>
      <c r="I7" s="137">
        <v>7</v>
      </c>
      <c r="J7" s="145" t="s">
        <v>43</v>
      </c>
      <c r="K7" s="137">
        <v>9</v>
      </c>
      <c r="L7" s="137">
        <v>10</v>
      </c>
      <c r="M7" s="145" t="s">
        <v>55</v>
      </c>
      <c r="N7" s="137">
        <v>12</v>
      </c>
      <c r="O7" s="137">
        <v>13</v>
      </c>
      <c r="P7" s="145" t="s">
        <v>64</v>
      </c>
      <c r="Q7" s="137">
        <v>15</v>
      </c>
      <c r="R7" s="137">
        <v>16</v>
      </c>
      <c r="S7" s="145" t="s">
        <v>73</v>
      </c>
      <c r="T7" s="137">
        <v>18</v>
      </c>
      <c r="U7" s="137">
        <v>19</v>
      </c>
    </row>
    <row r="8" s="127" customFormat="1" ht="24" customHeight="1" spans="1:21">
      <c r="A8" s="146" t="s">
        <v>142</v>
      </c>
      <c r="B8" s="137">
        <v>1</v>
      </c>
      <c r="C8" s="147">
        <v>253.23</v>
      </c>
      <c r="D8" s="148">
        <f>E8+F8+P8+Q8+R8+T8</f>
        <v>319.99</v>
      </c>
      <c r="E8" s="148">
        <v>217.32</v>
      </c>
      <c r="F8" s="148">
        <v>102.67</v>
      </c>
      <c r="G8" s="148">
        <v>35.91</v>
      </c>
      <c r="H8" s="148">
        <v>0</v>
      </c>
      <c r="I8" s="148">
        <v>0</v>
      </c>
      <c r="J8" s="148">
        <v>42.52</v>
      </c>
      <c r="K8" s="148">
        <v>5.88</v>
      </c>
      <c r="L8" s="148">
        <v>0</v>
      </c>
      <c r="M8" s="148">
        <v>0</v>
      </c>
      <c r="N8" s="161">
        <v>60.09</v>
      </c>
      <c r="O8" s="162">
        <v>30.03</v>
      </c>
      <c r="P8" s="162">
        <v>0</v>
      </c>
      <c r="Q8" s="162">
        <v>0</v>
      </c>
      <c r="R8" s="162">
        <v>0</v>
      </c>
      <c r="S8" s="162">
        <v>0</v>
      </c>
      <c r="T8" s="162">
        <v>0</v>
      </c>
      <c r="U8" s="162">
        <v>0</v>
      </c>
    </row>
    <row r="9" s="127" customFormat="1" ht="49" customHeight="1" spans="1:21">
      <c r="A9" s="149" t="s">
        <v>615</v>
      </c>
      <c r="B9" s="149"/>
      <c r="C9" s="149"/>
      <c r="D9" s="149"/>
      <c r="E9" s="149"/>
      <c r="F9" s="149"/>
      <c r="G9" s="149"/>
      <c r="H9" s="149"/>
      <c r="I9" s="149"/>
      <c r="J9" s="149"/>
      <c r="K9" s="149"/>
      <c r="L9" s="149"/>
      <c r="M9" s="149"/>
      <c r="N9" s="149"/>
      <c r="O9" s="149"/>
      <c r="P9" s="149"/>
      <c r="Q9" s="149"/>
      <c r="R9" s="149"/>
      <c r="S9" s="149"/>
      <c r="T9" s="149"/>
      <c r="U9" s="149"/>
    </row>
    <row r="10" s="129" customFormat="1" ht="26.25" customHeight="1" spans="1:21">
      <c r="A10" s="150" t="s">
        <v>548</v>
      </c>
      <c r="B10" s="151"/>
      <c r="C10" s="151"/>
      <c r="D10" s="151"/>
      <c r="E10" s="151"/>
      <c r="F10" s="151"/>
      <c r="G10" s="151"/>
      <c r="H10" s="151"/>
      <c r="I10" s="151"/>
      <c r="J10" s="151"/>
      <c r="K10" s="151"/>
      <c r="L10" s="151"/>
      <c r="M10" s="151"/>
      <c r="N10" s="151"/>
      <c r="O10" s="151"/>
      <c r="P10" s="151"/>
      <c r="Q10" s="151"/>
      <c r="R10" s="151"/>
      <c r="S10" s="151"/>
      <c r="T10" s="151"/>
      <c r="U10" s="151"/>
    </row>
    <row r="11" s="129" customFormat="1" ht="26.25" customHeight="1" spans="14:14">
      <c r="N11" s="130"/>
    </row>
    <row r="12" s="129" customFormat="1" ht="26.25" customHeight="1" spans="14:14">
      <c r="N12" s="130"/>
    </row>
    <row r="13" s="129" customFormat="1" ht="26.25" customHeight="1" spans="14:14">
      <c r="N13" s="130"/>
    </row>
    <row r="14" s="129" customFormat="1" ht="26.25" customHeight="1" spans="14:14">
      <c r="N14" s="130"/>
    </row>
    <row r="15" s="129" customFormat="1" ht="26.25" customHeight="1" spans="14:14">
      <c r="N15" s="130"/>
    </row>
    <row r="16" s="129" customFormat="1" ht="26.25" customHeight="1" spans="14:14">
      <c r="N16" s="130"/>
    </row>
    <row r="17" s="129" customFormat="1" ht="26.25" customHeight="1" spans="14:14">
      <c r="N17" s="130"/>
    </row>
    <row r="18" s="129" customFormat="1" ht="26.25" customHeight="1" spans="14:14">
      <c r="N18" s="130"/>
    </row>
    <row r="19" s="129" customFormat="1" ht="26.25" customHeight="1" spans="14:14">
      <c r="N19" s="130"/>
    </row>
    <row r="20" s="129" customFormat="1" ht="26.25" customHeight="1" spans="14:14">
      <c r="N20" s="130"/>
    </row>
    <row r="21" s="129" customFormat="1" ht="26.25" customHeight="1" spans="14:14">
      <c r="N21" s="130"/>
    </row>
    <row r="22" s="129" customFormat="1" ht="26.25" customHeight="1" spans="14:14">
      <c r="N22" s="130"/>
    </row>
    <row r="23" s="129" customFormat="1" ht="26.25" customHeight="1" spans="14:14">
      <c r="N23" s="130"/>
    </row>
    <row r="24" s="129" customFormat="1" ht="26.25" customHeight="1" spans="14:14">
      <c r="N24" s="130"/>
    </row>
    <row r="25" s="129" customFormat="1" ht="26.25" customHeight="1" spans="14:14">
      <c r="N25" s="130"/>
    </row>
    <row r="26" s="129" customFormat="1" ht="26.25" customHeight="1" spans="14:14">
      <c r="N26" s="130"/>
    </row>
    <row r="27" s="129" customFormat="1" ht="26.25" customHeight="1" spans="14:14">
      <c r="N27" s="130"/>
    </row>
    <row r="28" s="129" customFormat="1" ht="26.25" customHeight="1" spans="14:14">
      <c r="N28" s="130"/>
    </row>
    <row r="29" s="129" customFormat="1" ht="26.25" customHeight="1" spans="14:14">
      <c r="N29" s="130"/>
    </row>
    <row r="30" s="129" customFormat="1" ht="26.25" customHeight="1" spans="14:14">
      <c r="N30" s="130"/>
    </row>
    <row r="31" s="129" customFormat="1" ht="26.25" customHeight="1" spans="14:14">
      <c r="N31" s="130"/>
    </row>
    <row r="32" s="129" customFormat="1" ht="26.25" customHeight="1" spans="14:14">
      <c r="N32" s="130"/>
    </row>
    <row r="33" s="129" customFormat="1" ht="26.25" customHeight="1" spans="14:14">
      <c r="N33" s="130"/>
    </row>
    <row r="34" s="129" customFormat="1" ht="26.25" customHeight="1" spans="14:14">
      <c r="N34" s="130"/>
    </row>
    <row r="35" s="129" customFormat="1" ht="26.25" customHeight="1" spans="14:14">
      <c r="N35" s="130"/>
    </row>
    <row r="36" s="129" customFormat="1" ht="26.25" customHeight="1" spans="14:14">
      <c r="N36" s="130"/>
    </row>
    <row r="37" s="129" customFormat="1" ht="26.25" customHeight="1" spans="14:14">
      <c r="N37" s="130"/>
    </row>
    <row r="38" s="129" customFormat="1" ht="26.25" customHeight="1" spans="14:14">
      <c r="N38" s="130"/>
    </row>
    <row r="39" s="129" customFormat="1" ht="26.25" customHeight="1" spans="14:14">
      <c r="N39" s="130"/>
    </row>
    <row r="40" s="129" customFormat="1" ht="26.25" customHeight="1" spans="14:14">
      <c r="N40" s="130"/>
    </row>
    <row r="41" s="129" customFormat="1" ht="26.25" customHeight="1" spans="14:14">
      <c r="N41" s="130"/>
    </row>
    <row r="42" s="129" customFormat="1" ht="26.25" customHeight="1" spans="14:14">
      <c r="N42" s="130"/>
    </row>
    <row r="43" s="129" customFormat="1" ht="26.25" customHeight="1" spans="14:14">
      <c r="N43" s="130"/>
    </row>
    <row r="44" s="129" customFormat="1" ht="26.25" customHeight="1" spans="14:14">
      <c r="N44" s="130"/>
    </row>
    <row r="45" s="129" customFormat="1" ht="26.25" customHeight="1" spans="14:14">
      <c r="N45" s="130"/>
    </row>
    <row r="46" s="129" customFormat="1" ht="26.25" customHeight="1" spans="14:14">
      <c r="N46" s="130"/>
    </row>
    <row r="47" s="129" customFormat="1" ht="26.25" customHeight="1" spans="14:14">
      <c r="N47" s="130"/>
    </row>
    <row r="48" s="129" customFormat="1" ht="26.25" customHeight="1" spans="14:14">
      <c r="N48" s="130"/>
    </row>
    <row r="49" s="129" customFormat="1" ht="26.25" customHeight="1" spans="14:14">
      <c r="N49" s="130"/>
    </row>
    <row r="50" s="129" customFormat="1" ht="26.25" customHeight="1" spans="14:14">
      <c r="N50" s="130"/>
    </row>
    <row r="51" s="129" customFormat="1" ht="26.25" customHeight="1" spans="14:14">
      <c r="N51" s="130"/>
    </row>
    <row r="52" s="129" customFormat="1" ht="26.25" customHeight="1" spans="14:14">
      <c r="N52" s="130"/>
    </row>
    <row r="53" s="129" customFormat="1" ht="26.25" customHeight="1" spans="14:14">
      <c r="N53" s="130"/>
    </row>
    <row r="54" s="129" customFormat="1" ht="26.25" customHeight="1" spans="14:14">
      <c r="N54" s="130"/>
    </row>
    <row r="55" s="129" customFormat="1" ht="26.25" customHeight="1" spans="14:14">
      <c r="N55" s="130"/>
    </row>
    <row r="56" s="129" customFormat="1" ht="26.25" customHeight="1" spans="14:14">
      <c r="N56" s="130"/>
    </row>
    <row r="57" s="129" customFormat="1" ht="26.25" customHeight="1" spans="14:14">
      <c r="N57" s="130"/>
    </row>
    <row r="58" s="129" customFormat="1" ht="26.25" customHeight="1" spans="14:14">
      <c r="N58" s="130"/>
    </row>
    <row r="59" s="129" customFormat="1" ht="26.25" customHeight="1" spans="14:14">
      <c r="N59" s="130"/>
    </row>
    <row r="60" s="129" customFormat="1" ht="26.25" customHeight="1" spans="14:14">
      <c r="N60" s="130"/>
    </row>
    <row r="61" s="129" customFormat="1" ht="26.25" customHeight="1" spans="14:14">
      <c r="N61" s="130"/>
    </row>
    <row r="62" s="129" customFormat="1" ht="26.25" customHeight="1" spans="14:14">
      <c r="N62" s="130"/>
    </row>
    <row r="63" s="129" customFormat="1" ht="26.25" customHeight="1" spans="14:14">
      <c r="N63" s="130"/>
    </row>
    <row r="64" s="129" customFormat="1" ht="26.25" customHeight="1" spans="14:14">
      <c r="N64" s="130"/>
    </row>
    <row r="65" s="129" customFormat="1" ht="26.25" customHeight="1" spans="14:14">
      <c r="N65" s="130"/>
    </row>
    <row r="66" s="129" customFormat="1" ht="26.25" customHeight="1" spans="14:14">
      <c r="N66" s="130"/>
    </row>
    <row r="67" s="129" customFormat="1" ht="26.25" customHeight="1" spans="14:14">
      <c r="N67" s="130"/>
    </row>
    <row r="68" s="129" customFormat="1" ht="26.25" customHeight="1" spans="14:14">
      <c r="N68" s="130"/>
    </row>
    <row r="69" s="129" customFormat="1" ht="26.25" customHeight="1" spans="14:14">
      <c r="N69" s="130"/>
    </row>
    <row r="70" s="129" customFormat="1" ht="26.25" customHeight="1" spans="14:14">
      <c r="N70" s="130"/>
    </row>
    <row r="71" s="129" customFormat="1" ht="26.25" customHeight="1" spans="14:14">
      <c r="N71" s="130"/>
    </row>
    <row r="72" s="129" customFormat="1" ht="26.25" customHeight="1" spans="14:14">
      <c r="N72" s="130"/>
    </row>
    <row r="73" s="129" customFormat="1" ht="26.25" customHeight="1" spans="14:14">
      <c r="N73" s="130"/>
    </row>
    <row r="74" s="129" customFormat="1" ht="26.25" customHeight="1" spans="14:14">
      <c r="N74" s="130"/>
    </row>
    <row r="75" s="129" customFormat="1" ht="26.25" customHeight="1" spans="14:14">
      <c r="N75" s="130"/>
    </row>
    <row r="76" s="129" customFormat="1" ht="26.25" customHeight="1" spans="14:14">
      <c r="N76" s="130"/>
    </row>
    <row r="77" s="129" customFormat="1" ht="26.25" customHeight="1" spans="14:14">
      <c r="N77" s="130"/>
    </row>
    <row r="78" s="129" customFormat="1" ht="26.25" customHeight="1" spans="14:14">
      <c r="N78" s="130"/>
    </row>
    <row r="79" s="129" customFormat="1" ht="26.25" customHeight="1" spans="14:14">
      <c r="N79" s="130"/>
    </row>
    <row r="80" s="129" customFormat="1" ht="26.25" customHeight="1" spans="14:14">
      <c r="N80" s="130"/>
    </row>
    <row r="81" s="129" customFormat="1" ht="26.25" customHeight="1" spans="14:14">
      <c r="N81" s="130"/>
    </row>
    <row r="82" s="129" customFormat="1" ht="26.25" customHeight="1" spans="14:14">
      <c r="N82" s="130"/>
    </row>
    <row r="83" s="129" customFormat="1" ht="26.25" customHeight="1" spans="14:14">
      <c r="N83" s="130"/>
    </row>
    <row r="84" s="129" customFormat="1" ht="26.25" customHeight="1" spans="14:14">
      <c r="N84" s="130"/>
    </row>
    <row r="85" s="129" customFormat="1" ht="26.25" customHeight="1" spans="14:14">
      <c r="N85" s="130"/>
    </row>
    <row r="86" s="129" customFormat="1" ht="26.25" customHeight="1" spans="14:14">
      <c r="N86" s="130"/>
    </row>
    <row r="87" s="129" customFormat="1" ht="26.25" customHeight="1" spans="14:14">
      <c r="N87" s="130"/>
    </row>
    <row r="88" s="129" customFormat="1" ht="26.25" customHeight="1" spans="14:14">
      <c r="N88" s="130"/>
    </row>
    <row r="89" s="129" customFormat="1" ht="26.25" customHeight="1" spans="14:14">
      <c r="N89" s="130"/>
    </row>
    <row r="90" s="129" customFormat="1" ht="26.25" customHeight="1" spans="14:14">
      <c r="N90" s="130"/>
    </row>
    <row r="91" s="129" customFormat="1" ht="26.25" customHeight="1" spans="14:14">
      <c r="N91" s="130"/>
    </row>
    <row r="92" s="129" customFormat="1" ht="26.25" customHeight="1" spans="14:14">
      <c r="N92" s="130"/>
    </row>
    <row r="93" s="129" customFormat="1" ht="26.25" customHeight="1" spans="14:14">
      <c r="N93" s="130"/>
    </row>
    <row r="94" s="129" customFormat="1" ht="26.25" customHeight="1" spans="14:14">
      <c r="N94" s="130"/>
    </row>
    <row r="95" s="129" customFormat="1" ht="26.25" customHeight="1" spans="14:14">
      <c r="N95" s="130"/>
    </row>
    <row r="96" s="129" customFormat="1" ht="26.25" customHeight="1" spans="14:14">
      <c r="N96" s="130"/>
    </row>
    <row r="97" s="129" customFormat="1" ht="26.25" customHeight="1" spans="14:14">
      <c r="N97" s="130"/>
    </row>
    <row r="98" s="129" customFormat="1" ht="26.25" customHeight="1" spans="14:14">
      <c r="N98" s="130"/>
    </row>
    <row r="99" s="129" customFormat="1" ht="26.25" customHeight="1" spans="14:14">
      <c r="N99" s="130"/>
    </row>
    <row r="100" s="129" customFormat="1" ht="26.25" customHeight="1" spans="14:14">
      <c r="N100" s="130"/>
    </row>
    <row r="101" s="129" customFormat="1" ht="26.25" customHeight="1" spans="14:14">
      <c r="N101" s="130"/>
    </row>
    <row r="102" s="129" customFormat="1" ht="26.25" customHeight="1" spans="14:14">
      <c r="N102" s="130"/>
    </row>
    <row r="103" s="129" customFormat="1" ht="26.25" customHeight="1" spans="14:14">
      <c r="N103" s="130"/>
    </row>
    <row r="104" s="129" customFormat="1" ht="26.25" customHeight="1" spans="14:14">
      <c r="N104" s="130"/>
    </row>
    <row r="105" s="129" customFormat="1" ht="26.25" customHeight="1" spans="14:14">
      <c r="N105" s="130"/>
    </row>
    <row r="106" s="129" customFormat="1" ht="26.25" customHeight="1" spans="14:14">
      <c r="N106" s="130"/>
    </row>
    <row r="107" s="129" customFormat="1" ht="26.25" customHeight="1" spans="14:14">
      <c r="N107" s="130"/>
    </row>
    <row r="108" s="129" customFormat="1" ht="26.25" customHeight="1" spans="14:14">
      <c r="N108" s="130"/>
    </row>
    <row r="109" s="129" customFormat="1" ht="26.25" customHeight="1" spans="14:14">
      <c r="N109" s="130"/>
    </row>
    <row r="110" s="129" customFormat="1" ht="26.25" customHeight="1" spans="14:14">
      <c r="N110" s="130"/>
    </row>
    <row r="111" s="129" customFormat="1" ht="26.25" customHeight="1" spans="14:14">
      <c r="N111" s="130"/>
    </row>
    <row r="112" s="129" customFormat="1" ht="26.25" customHeight="1" spans="14:14">
      <c r="N112" s="130"/>
    </row>
    <row r="113" s="129" customFormat="1" ht="26.25" customHeight="1" spans="14:14">
      <c r="N113" s="130"/>
    </row>
    <row r="114" s="129" customFormat="1" ht="26.25" customHeight="1" spans="14:14">
      <c r="N114" s="130"/>
    </row>
    <row r="115" s="129" customFormat="1" ht="26.25" customHeight="1" spans="14:14">
      <c r="N115" s="130"/>
    </row>
    <row r="116" s="129" customFormat="1" ht="26.25" customHeight="1" spans="14:14">
      <c r="N116" s="130"/>
    </row>
    <row r="117" s="129" customFormat="1" ht="26.25" customHeight="1" spans="14:14">
      <c r="N117" s="130"/>
    </row>
    <row r="118" s="129" customFormat="1" ht="26.25" customHeight="1" spans="14:14">
      <c r="N118" s="130"/>
    </row>
    <row r="119" s="129" customFormat="1" ht="26.25" customHeight="1" spans="14:14">
      <c r="N119" s="130"/>
    </row>
    <row r="120" s="129" customFormat="1" ht="26.25" customHeight="1" spans="14:14">
      <c r="N120" s="130"/>
    </row>
    <row r="121" s="129" customFormat="1" ht="26.25" customHeight="1" spans="14:14">
      <c r="N121" s="130"/>
    </row>
    <row r="122" s="129" customFormat="1" ht="26.25" customHeight="1" spans="14:14">
      <c r="N122" s="130"/>
    </row>
    <row r="123" s="129" customFormat="1" ht="26.25" customHeight="1" spans="14:14">
      <c r="N123" s="130"/>
    </row>
    <row r="124" s="129" customFormat="1" ht="26.25" customHeight="1" spans="14:14">
      <c r="N124" s="130"/>
    </row>
    <row r="125" s="129" customFormat="1" ht="26.25" customHeight="1" spans="14:14">
      <c r="N125" s="130"/>
    </row>
    <row r="126" s="129" customFormat="1" ht="26.25" customHeight="1" spans="14:14">
      <c r="N126" s="130"/>
    </row>
    <row r="127" s="129" customFormat="1" ht="26.25" customHeight="1" spans="14:14">
      <c r="N127" s="130"/>
    </row>
    <row r="128" s="129" customFormat="1" ht="26.25" customHeight="1" spans="14:14">
      <c r="N128" s="130"/>
    </row>
    <row r="129" s="129" customFormat="1" ht="26.25" customHeight="1" spans="14:14">
      <c r="N129" s="130"/>
    </row>
    <row r="130" s="129" customFormat="1" ht="26.25" customHeight="1" spans="14:14">
      <c r="N130" s="130"/>
    </row>
    <row r="131" s="129" customFormat="1" ht="26.25" customHeight="1" spans="14:14">
      <c r="N131" s="130"/>
    </row>
    <row r="132" s="129" customFormat="1" ht="26.25" customHeight="1" spans="14:14">
      <c r="N132" s="130"/>
    </row>
    <row r="133" s="129" customFormat="1" ht="26.25" customHeight="1" spans="14:14">
      <c r="N133" s="130"/>
    </row>
    <row r="134" s="129" customFormat="1" ht="26.25" customHeight="1" spans="14:14">
      <c r="N134" s="130"/>
    </row>
    <row r="135" s="129" customFormat="1" ht="26.25" customHeight="1" spans="14:14">
      <c r="N135" s="130"/>
    </row>
    <row r="136" s="129" customFormat="1" ht="26.25" customHeight="1" spans="14:14">
      <c r="N136" s="130"/>
    </row>
    <row r="137" s="129" customFormat="1" ht="26.25" customHeight="1" spans="14:14">
      <c r="N137" s="130"/>
    </row>
    <row r="138" s="129" customFormat="1" ht="26.25" customHeight="1" spans="14:14">
      <c r="N138" s="130"/>
    </row>
    <row r="139" s="129" customFormat="1" ht="26.25" customHeight="1" spans="14:14">
      <c r="N139" s="130"/>
    </row>
    <row r="140" s="129" customFormat="1" ht="26.25" customHeight="1" spans="14:14">
      <c r="N140" s="130"/>
    </row>
    <row r="141" s="129" customFormat="1" ht="26.25" customHeight="1" spans="14:14">
      <c r="N141" s="130"/>
    </row>
    <row r="142" s="129" customFormat="1" ht="26.25" customHeight="1" spans="14:14">
      <c r="N142" s="130"/>
    </row>
    <row r="143" s="129" customFormat="1" ht="26.25" customHeight="1" spans="14:14">
      <c r="N143" s="130"/>
    </row>
    <row r="144" s="129" customFormat="1" ht="26.25" customHeight="1" spans="14:14">
      <c r="N144" s="130"/>
    </row>
    <row r="145" s="129" customFormat="1" ht="26.25" customHeight="1" spans="14:14">
      <c r="N145" s="130"/>
    </row>
    <row r="146" s="129" customFormat="1" ht="26.25" customHeight="1" spans="14:14">
      <c r="N146" s="130"/>
    </row>
    <row r="147" s="129" customFormat="1" ht="26.25" customHeight="1" spans="14:14">
      <c r="N147" s="130"/>
    </row>
    <row r="148" s="129" customFormat="1" ht="26.25" customHeight="1" spans="14:14">
      <c r="N148" s="130"/>
    </row>
    <row r="149" s="129" customFormat="1" ht="26.25" customHeight="1" spans="14:14">
      <c r="N149" s="130"/>
    </row>
    <row r="150" s="129" customFormat="1" ht="26.25" customHeight="1" spans="14:14">
      <c r="N150" s="130"/>
    </row>
    <row r="151" s="129" customFormat="1" ht="26.25" customHeight="1" spans="14:14">
      <c r="N151" s="130"/>
    </row>
    <row r="152" s="129" customFormat="1" ht="19.9" customHeight="1" spans="14:14">
      <c r="N152" s="130"/>
    </row>
    <row r="153" s="129" customFormat="1" ht="19.9" customHeight="1" spans="14:14">
      <c r="N153" s="130"/>
    </row>
    <row r="154" s="129" customFormat="1" ht="19.9" customHeight="1" spans="14:14">
      <c r="N154" s="130"/>
    </row>
    <row r="155" s="129" customFormat="1" ht="19.9" customHeight="1" spans="14:14">
      <c r="N155" s="13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0" workbookViewId="0">
      <selection activeCell="D12" sqref="D12"/>
    </sheetView>
  </sheetViews>
  <sheetFormatPr defaultColWidth="9" defaultRowHeight="13.5" outlineLevelCol="6"/>
  <cols>
    <col min="1" max="1" width="20.6333333333333" style="101" customWidth="1"/>
    <col min="2" max="2" width="16" style="101" customWidth="1"/>
    <col min="3" max="3" width="15.8833333333333" style="101" customWidth="1"/>
    <col min="4" max="4" width="71.25" style="101" customWidth="1"/>
    <col min="5" max="16384" width="9" style="101"/>
  </cols>
  <sheetData>
    <row r="1" s="101" customFormat="1" spans="1:1">
      <c r="A1" s="101" t="s">
        <v>616</v>
      </c>
    </row>
    <row r="2" s="101" customFormat="1" ht="29.5" customHeight="1" spans="1:4">
      <c r="A2" s="103" t="s">
        <v>617</v>
      </c>
      <c r="B2" s="104"/>
      <c r="C2" s="104"/>
      <c r="D2" s="104"/>
    </row>
    <row r="3" s="102" customFormat="1" ht="35" customHeight="1" spans="1:7">
      <c r="A3" s="105" t="s">
        <v>618</v>
      </c>
      <c r="B3" s="106"/>
      <c r="C3" s="107"/>
      <c r="D3" s="108" t="s">
        <v>619</v>
      </c>
      <c r="E3" s="109"/>
      <c r="F3" s="109"/>
      <c r="G3" s="110"/>
    </row>
    <row r="4" s="101" customFormat="1" ht="303" customHeight="1" spans="1:4">
      <c r="A4" s="111" t="s">
        <v>620</v>
      </c>
      <c r="B4" s="112" t="s">
        <v>621</v>
      </c>
      <c r="C4" s="113"/>
      <c r="D4" s="114" t="s">
        <v>622</v>
      </c>
    </row>
    <row r="5" s="101" customFormat="1" ht="180" customHeight="1" spans="1:5">
      <c r="A5" s="115"/>
      <c r="B5" s="112" t="s">
        <v>623</v>
      </c>
      <c r="C5" s="113"/>
      <c r="D5" s="116" t="s">
        <v>624</v>
      </c>
      <c r="E5" s="117"/>
    </row>
    <row r="6" s="101" customFormat="1" ht="51" customHeight="1" spans="1:4">
      <c r="A6" s="115"/>
      <c r="B6" s="112" t="s">
        <v>625</v>
      </c>
      <c r="C6" s="113"/>
      <c r="D6" s="118" t="s">
        <v>626</v>
      </c>
    </row>
    <row r="7" s="101" customFormat="1" ht="51" customHeight="1" spans="1:4">
      <c r="A7" s="115"/>
      <c r="B7" s="112" t="s">
        <v>627</v>
      </c>
      <c r="C7" s="113"/>
      <c r="D7" s="118" t="s">
        <v>628</v>
      </c>
    </row>
    <row r="8" s="101" customFormat="1" ht="68" customHeight="1" spans="1:4">
      <c r="A8" s="119"/>
      <c r="B8" s="112" t="s">
        <v>629</v>
      </c>
      <c r="C8" s="113"/>
      <c r="D8" s="118" t="s">
        <v>630</v>
      </c>
    </row>
    <row r="9" s="101" customFormat="1" ht="78" customHeight="1" spans="1:4">
      <c r="A9" s="111" t="s">
        <v>631</v>
      </c>
      <c r="B9" s="112" t="s">
        <v>632</v>
      </c>
      <c r="C9" s="113"/>
      <c r="D9" s="118" t="s">
        <v>633</v>
      </c>
    </row>
    <row r="10" s="101" customFormat="1" ht="51" customHeight="1" spans="1:4">
      <c r="A10" s="115"/>
      <c r="B10" s="111" t="s">
        <v>634</v>
      </c>
      <c r="C10" s="120" t="s">
        <v>635</v>
      </c>
      <c r="D10" s="118" t="s">
        <v>636</v>
      </c>
    </row>
    <row r="11" s="101" customFormat="1" ht="75" customHeight="1" spans="1:4">
      <c r="A11" s="119"/>
      <c r="B11" s="119"/>
      <c r="C11" s="120" t="s">
        <v>637</v>
      </c>
      <c r="D11" s="118" t="s">
        <v>638</v>
      </c>
    </row>
    <row r="12" s="101" customFormat="1" ht="60" customHeight="1" spans="1:4">
      <c r="A12" s="112" t="s">
        <v>639</v>
      </c>
      <c r="B12" s="121"/>
      <c r="C12" s="113"/>
      <c r="D12" s="118" t="s">
        <v>640</v>
      </c>
    </row>
    <row r="13" s="101" customFormat="1" ht="116" customHeight="1" spans="1:4">
      <c r="A13" s="112" t="s">
        <v>641</v>
      </c>
      <c r="B13" s="121"/>
      <c r="C13" s="113"/>
      <c r="D13" s="118" t="s">
        <v>642</v>
      </c>
    </row>
    <row r="14" s="101" customFormat="1" ht="74" customHeight="1" spans="1:4">
      <c r="A14" s="112" t="s">
        <v>643</v>
      </c>
      <c r="B14" s="121"/>
      <c r="C14" s="113"/>
      <c r="D14" s="118" t="s">
        <v>644</v>
      </c>
    </row>
    <row r="15" s="101" customFormat="1" ht="60" customHeight="1" spans="1:4">
      <c r="A15" s="122" t="s">
        <v>645</v>
      </c>
      <c r="B15" s="123"/>
      <c r="C15" s="124"/>
      <c r="D15" s="118" t="s">
        <v>646</v>
      </c>
    </row>
    <row r="16" s="101" customFormat="1" ht="60" customHeight="1" spans="1:4">
      <c r="A16" s="122" t="s">
        <v>647</v>
      </c>
      <c r="B16" s="123"/>
      <c r="C16" s="124"/>
      <c r="D16" s="125" t="s">
        <v>648</v>
      </c>
    </row>
    <row r="18" s="101" customFormat="1" ht="28" customHeight="1" spans="1:4">
      <c r="A18" s="126" t="s">
        <v>649</v>
      </c>
      <c r="B18" s="126"/>
      <c r="C18" s="126"/>
      <c r="D18" s="12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opLeftCell="A13" workbookViewId="0">
      <selection activeCell="F13" sqref="F13:L13"/>
    </sheetView>
  </sheetViews>
  <sheetFormatPr defaultColWidth="9" defaultRowHeight="13.5"/>
  <cols>
    <col min="1" max="12" width="9" style="1"/>
    <col min="13" max="13" width="33" style="1" customWidth="1"/>
    <col min="14" max="16384" width="9" style="1"/>
  </cols>
  <sheetData>
    <row r="1" s="1" customFormat="1" ht="36" customHeight="1" spans="1:1">
      <c r="A1" s="1" t="s">
        <v>650</v>
      </c>
    </row>
    <row r="2" s="1" customFormat="1" ht="27" spans="1:12">
      <c r="A2" s="2" t="s">
        <v>651</v>
      </c>
      <c r="B2" s="2"/>
      <c r="C2" s="2"/>
      <c r="D2" s="2"/>
      <c r="E2" s="2"/>
      <c r="F2" s="2"/>
      <c r="G2" s="2"/>
      <c r="H2" s="2"/>
      <c r="I2" s="2"/>
      <c r="J2" s="2"/>
      <c r="K2" s="2"/>
      <c r="L2" s="2"/>
    </row>
    <row r="3" s="1" customFormat="1" ht="14.25" spans="1:12">
      <c r="A3" s="85" t="s">
        <v>652</v>
      </c>
      <c r="B3" s="85"/>
      <c r="C3" s="85"/>
      <c r="D3" s="85"/>
      <c r="E3" s="85"/>
      <c r="F3" s="85"/>
      <c r="G3" s="85"/>
      <c r="H3" s="85"/>
      <c r="I3" s="85"/>
      <c r="J3" s="85"/>
      <c r="K3" s="85"/>
      <c r="L3" s="85"/>
    </row>
    <row r="4" s="1" customFormat="1" ht="22" customHeight="1" spans="1:13">
      <c r="A4" s="86" t="s">
        <v>653</v>
      </c>
      <c r="B4" s="86"/>
      <c r="C4" s="86"/>
      <c r="D4" s="86"/>
      <c r="E4" s="86"/>
      <c r="F4" s="86"/>
      <c r="G4" s="86"/>
      <c r="H4" s="86"/>
      <c r="I4" s="86"/>
      <c r="J4" s="86"/>
      <c r="K4" s="86"/>
      <c r="L4" s="86"/>
      <c r="M4" s="96" t="s">
        <v>548</v>
      </c>
    </row>
    <row r="5" s="1" customFormat="1" ht="15.9" customHeight="1" spans="1:13">
      <c r="A5" s="87" t="s">
        <v>654</v>
      </c>
      <c r="B5" s="87"/>
      <c r="C5" s="87"/>
      <c r="D5" s="88" t="s">
        <v>655</v>
      </c>
      <c r="E5" s="89"/>
      <c r="F5" s="89"/>
      <c r="G5" s="89"/>
      <c r="H5" s="89"/>
      <c r="I5" s="89"/>
      <c r="J5" s="89"/>
      <c r="K5" s="89"/>
      <c r="L5" s="89"/>
      <c r="M5" s="96"/>
    </row>
    <row r="6" s="1" customFormat="1" ht="15.9" customHeight="1" spans="1:13">
      <c r="A6" s="87" t="s">
        <v>656</v>
      </c>
      <c r="B6" s="87"/>
      <c r="C6" s="87"/>
      <c r="D6" s="88">
        <v>133001</v>
      </c>
      <c r="E6" s="89"/>
      <c r="F6" s="87" t="s">
        <v>657</v>
      </c>
      <c r="G6" s="88" t="s">
        <v>600</v>
      </c>
      <c r="H6" s="89"/>
      <c r="I6" s="89"/>
      <c r="J6" s="89"/>
      <c r="K6" s="89"/>
      <c r="L6" s="89"/>
      <c r="M6" s="96"/>
    </row>
    <row r="7" s="1" customFormat="1" ht="27.9" customHeight="1" spans="1:13">
      <c r="A7" s="45" t="s">
        <v>658</v>
      </c>
      <c r="B7" s="46"/>
      <c r="C7" s="47"/>
      <c r="D7" s="31" t="s">
        <v>659</v>
      </c>
      <c r="E7" s="31" t="s">
        <v>660</v>
      </c>
      <c r="F7" s="31" t="s">
        <v>661</v>
      </c>
      <c r="G7" s="31" t="s">
        <v>662</v>
      </c>
      <c r="H7" s="31"/>
      <c r="I7" s="31" t="s">
        <v>663</v>
      </c>
      <c r="J7" s="31"/>
      <c r="K7" s="31" t="s">
        <v>664</v>
      </c>
      <c r="L7" s="31" t="s">
        <v>665</v>
      </c>
      <c r="M7" s="96"/>
    </row>
    <row r="8" s="1" customFormat="1" ht="27.9" customHeight="1" spans="1:13">
      <c r="A8" s="48"/>
      <c r="B8" s="49"/>
      <c r="C8" s="50"/>
      <c r="D8" s="34" t="s">
        <v>666</v>
      </c>
      <c r="E8" s="32">
        <v>495.32</v>
      </c>
      <c r="F8" s="32">
        <v>770.27</v>
      </c>
      <c r="G8" s="32">
        <v>770.27</v>
      </c>
      <c r="H8" s="32"/>
      <c r="I8" s="32">
        <v>10</v>
      </c>
      <c r="J8" s="32"/>
      <c r="K8" s="32">
        <v>100</v>
      </c>
      <c r="L8" s="32">
        <v>10</v>
      </c>
      <c r="M8" s="96"/>
    </row>
    <row r="9" s="1" customFormat="1" ht="15.9" customHeight="1" spans="1:13">
      <c r="A9" s="48"/>
      <c r="B9" s="49"/>
      <c r="C9" s="50"/>
      <c r="D9" s="31" t="s">
        <v>235</v>
      </c>
      <c r="E9" s="32">
        <v>342.32</v>
      </c>
      <c r="F9" s="32">
        <v>353.74</v>
      </c>
      <c r="G9" s="32">
        <v>353.74</v>
      </c>
      <c r="H9" s="32"/>
      <c r="I9" s="32" t="s">
        <v>559</v>
      </c>
      <c r="J9" s="32"/>
      <c r="K9" s="32" t="s">
        <v>559</v>
      </c>
      <c r="L9" s="32" t="s">
        <v>559</v>
      </c>
      <c r="M9" s="96"/>
    </row>
    <row r="10" s="1" customFormat="1" ht="15.9" customHeight="1" spans="1:12">
      <c r="A10" s="48"/>
      <c r="B10" s="49"/>
      <c r="C10" s="50"/>
      <c r="D10" s="31" t="s">
        <v>236</v>
      </c>
      <c r="E10" s="32">
        <v>153</v>
      </c>
      <c r="F10" s="32">
        <v>416.53</v>
      </c>
      <c r="G10" s="32">
        <v>416.53</v>
      </c>
      <c r="H10" s="32"/>
      <c r="I10" s="32" t="s">
        <v>559</v>
      </c>
      <c r="J10" s="32"/>
      <c r="K10" s="32" t="s">
        <v>559</v>
      </c>
      <c r="L10" s="32" t="s">
        <v>559</v>
      </c>
    </row>
    <row r="11" s="1" customFormat="1" ht="15.9" customHeight="1" spans="1:12">
      <c r="A11" s="52"/>
      <c r="B11" s="53"/>
      <c r="C11" s="54"/>
      <c r="D11" s="31" t="s">
        <v>667</v>
      </c>
      <c r="E11" s="32"/>
      <c r="F11" s="32"/>
      <c r="G11" s="32"/>
      <c r="H11" s="32"/>
      <c r="I11" s="32" t="s">
        <v>559</v>
      </c>
      <c r="J11" s="32"/>
      <c r="K11" s="32" t="s">
        <v>559</v>
      </c>
      <c r="L11" s="32" t="s">
        <v>559</v>
      </c>
    </row>
    <row r="12" s="1" customFormat="1" ht="15.9" customHeight="1" spans="1:12">
      <c r="A12" s="31" t="s">
        <v>668</v>
      </c>
      <c r="B12" s="31" t="s">
        <v>669</v>
      </c>
      <c r="C12" s="31"/>
      <c r="D12" s="31"/>
      <c r="E12" s="31"/>
      <c r="F12" s="31" t="s">
        <v>670</v>
      </c>
      <c r="G12" s="31"/>
      <c r="H12" s="31"/>
      <c r="I12" s="31"/>
      <c r="J12" s="31"/>
      <c r="K12" s="31"/>
      <c r="L12" s="31"/>
    </row>
    <row r="13" s="1" customFormat="1" ht="171" customHeight="1" spans="1:12">
      <c r="A13" s="31"/>
      <c r="B13" s="88" t="s">
        <v>671</v>
      </c>
      <c r="C13" s="88"/>
      <c r="D13" s="88"/>
      <c r="E13" s="88"/>
      <c r="F13" s="32" t="s">
        <v>671</v>
      </c>
      <c r="G13" s="32"/>
      <c r="H13" s="32"/>
      <c r="I13" s="32"/>
      <c r="J13" s="32"/>
      <c r="K13" s="32"/>
      <c r="L13" s="32"/>
    </row>
    <row r="14" s="1" customFormat="1" ht="27.9" customHeight="1" spans="1:12">
      <c r="A14" s="33" t="s">
        <v>672</v>
      </c>
      <c r="B14" s="31" t="s">
        <v>673</v>
      </c>
      <c r="C14" s="31" t="s">
        <v>674</v>
      </c>
      <c r="D14" s="31" t="s">
        <v>675</v>
      </c>
      <c r="E14" s="31" t="s">
        <v>676</v>
      </c>
      <c r="F14" s="31" t="s">
        <v>677</v>
      </c>
      <c r="G14" s="31" t="s">
        <v>663</v>
      </c>
      <c r="H14" s="31" t="s">
        <v>665</v>
      </c>
      <c r="I14" s="31"/>
      <c r="J14" s="31" t="s">
        <v>678</v>
      </c>
      <c r="K14" s="31"/>
      <c r="L14" s="31"/>
    </row>
    <row r="15" s="1" customFormat="1" ht="27" customHeight="1" spans="1:12">
      <c r="A15" s="55"/>
      <c r="B15" s="33" t="s">
        <v>679</v>
      </c>
      <c r="C15" s="31" t="s">
        <v>680</v>
      </c>
      <c r="D15" s="90" t="s">
        <v>681</v>
      </c>
      <c r="E15" s="90" t="s">
        <v>681</v>
      </c>
      <c r="F15" s="32" t="s">
        <v>682</v>
      </c>
      <c r="G15" s="32">
        <v>7</v>
      </c>
      <c r="H15" s="32">
        <v>7</v>
      </c>
      <c r="I15" s="32"/>
      <c r="J15" s="32"/>
      <c r="K15" s="32"/>
      <c r="L15" s="32"/>
    </row>
    <row r="16" s="1" customFormat="1" ht="33" customHeight="1" spans="1:12">
      <c r="A16" s="55"/>
      <c r="B16" s="55"/>
      <c r="C16" s="31"/>
      <c r="D16" s="91" t="s">
        <v>683</v>
      </c>
      <c r="E16" s="92" t="s">
        <v>684</v>
      </c>
      <c r="F16" s="91" t="s">
        <v>685</v>
      </c>
      <c r="G16" s="32">
        <v>7</v>
      </c>
      <c r="H16" s="32">
        <v>7</v>
      </c>
      <c r="I16" s="32"/>
      <c r="J16" s="44"/>
      <c r="K16" s="32"/>
      <c r="L16" s="32"/>
    </row>
    <row r="17" s="1" customFormat="1" ht="27.9" customHeight="1" spans="1:12">
      <c r="A17" s="55"/>
      <c r="B17" s="55"/>
      <c r="C17" s="31"/>
      <c r="D17" s="91" t="s">
        <v>686</v>
      </c>
      <c r="E17" s="93" t="s">
        <v>687</v>
      </c>
      <c r="F17" s="91" t="s">
        <v>688</v>
      </c>
      <c r="G17" s="32">
        <v>7</v>
      </c>
      <c r="H17" s="66">
        <v>7</v>
      </c>
      <c r="I17" s="68"/>
      <c r="J17" s="97"/>
      <c r="K17" s="67"/>
      <c r="L17" s="68"/>
    </row>
    <row r="18" s="1" customFormat="1" ht="24" customHeight="1" spans="1:12">
      <c r="A18" s="55"/>
      <c r="B18" s="55"/>
      <c r="C18" s="31" t="s">
        <v>689</v>
      </c>
      <c r="D18" s="91" t="s">
        <v>690</v>
      </c>
      <c r="E18" s="93" t="s">
        <v>687</v>
      </c>
      <c r="F18" s="58">
        <v>1</v>
      </c>
      <c r="G18" s="32">
        <v>7</v>
      </c>
      <c r="H18" s="32">
        <v>7</v>
      </c>
      <c r="I18" s="32"/>
      <c r="J18" s="44"/>
      <c r="K18" s="32"/>
      <c r="L18" s="32"/>
    </row>
    <row r="19" s="1" customFormat="1" ht="34" customHeight="1" spans="1:12">
      <c r="A19" s="55"/>
      <c r="B19" s="55"/>
      <c r="C19" s="31"/>
      <c r="D19" s="90" t="s">
        <v>691</v>
      </c>
      <c r="E19" s="93" t="s">
        <v>687</v>
      </c>
      <c r="F19" s="58">
        <v>0.9</v>
      </c>
      <c r="G19" s="32">
        <v>7</v>
      </c>
      <c r="H19" s="32">
        <v>7</v>
      </c>
      <c r="I19" s="32"/>
      <c r="J19" s="44"/>
      <c r="K19" s="32"/>
      <c r="L19" s="32"/>
    </row>
    <row r="20" s="1" customFormat="1" ht="35" customHeight="1" spans="1:12">
      <c r="A20" s="55"/>
      <c r="B20" s="55"/>
      <c r="C20" s="31" t="s">
        <v>692</v>
      </c>
      <c r="D20" s="90" t="s">
        <v>693</v>
      </c>
      <c r="E20" s="92" t="s">
        <v>684</v>
      </c>
      <c r="F20" s="32" t="s">
        <v>694</v>
      </c>
      <c r="G20" s="32">
        <v>7</v>
      </c>
      <c r="H20" s="32">
        <v>7</v>
      </c>
      <c r="I20" s="32"/>
      <c r="J20" s="44"/>
      <c r="K20" s="32"/>
      <c r="L20" s="32"/>
    </row>
    <row r="21" s="1" customFormat="1" ht="36" customHeight="1" spans="1:12">
      <c r="A21" s="55"/>
      <c r="B21" s="55"/>
      <c r="C21" s="31" t="s">
        <v>695</v>
      </c>
      <c r="D21" s="90" t="s">
        <v>696</v>
      </c>
      <c r="E21" s="92" t="s">
        <v>684</v>
      </c>
      <c r="F21" s="32" t="s">
        <v>697</v>
      </c>
      <c r="G21" s="32">
        <v>8</v>
      </c>
      <c r="H21" s="32">
        <v>8</v>
      </c>
      <c r="I21" s="32"/>
      <c r="J21" s="44"/>
      <c r="K21" s="32"/>
      <c r="L21" s="32"/>
    </row>
    <row r="22" s="1" customFormat="1" ht="35" customHeight="1" spans="1:12">
      <c r="A22" s="55"/>
      <c r="B22" s="55" t="s">
        <v>698</v>
      </c>
      <c r="C22" s="31" t="s">
        <v>699</v>
      </c>
      <c r="D22" s="90" t="s">
        <v>700</v>
      </c>
      <c r="E22" s="92" t="s">
        <v>684</v>
      </c>
      <c r="F22" s="58">
        <v>0.9</v>
      </c>
      <c r="G22" s="32">
        <v>10</v>
      </c>
      <c r="H22" s="32">
        <v>10</v>
      </c>
      <c r="I22" s="32"/>
      <c r="J22" s="44"/>
      <c r="K22" s="32"/>
      <c r="L22" s="32"/>
    </row>
    <row r="23" s="1" customFormat="1" ht="36" customHeight="1" spans="1:12">
      <c r="A23" s="55"/>
      <c r="B23" s="55"/>
      <c r="C23" s="31"/>
      <c r="D23" s="90" t="s">
        <v>701</v>
      </c>
      <c r="E23" s="92" t="s">
        <v>684</v>
      </c>
      <c r="F23" s="58">
        <v>0.9</v>
      </c>
      <c r="G23" s="32">
        <v>10</v>
      </c>
      <c r="H23" s="32">
        <v>10</v>
      </c>
      <c r="I23" s="32"/>
      <c r="J23" s="44"/>
      <c r="K23" s="32"/>
      <c r="L23" s="32"/>
    </row>
    <row r="24" s="1" customFormat="1" ht="27.9" customHeight="1" spans="1:12">
      <c r="A24" s="55"/>
      <c r="B24" s="55"/>
      <c r="C24" s="31" t="s">
        <v>702</v>
      </c>
      <c r="D24" s="90" t="s">
        <v>703</v>
      </c>
      <c r="E24" s="93" t="s">
        <v>687</v>
      </c>
      <c r="F24" s="44" t="s">
        <v>704</v>
      </c>
      <c r="G24" s="44">
        <v>10</v>
      </c>
      <c r="H24" s="32">
        <v>10</v>
      </c>
      <c r="I24" s="32"/>
      <c r="J24" s="44"/>
      <c r="K24" s="32"/>
      <c r="L24" s="32"/>
    </row>
    <row r="25" s="1" customFormat="1" ht="28" customHeight="1" spans="1:12">
      <c r="A25" s="55"/>
      <c r="B25" s="33" t="s">
        <v>705</v>
      </c>
      <c r="C25" s="33" t="s">
        <v>706</v>
      </c>
      <c r="D25" s="90" t="s">
        <v>707</v>
      </c>
      <c r="E25" s="92" t="s">
        <v>684</v>
      </c>
      <c r="F25" s="94">
        <v>0.95</v>
      </c>
      <c r="G25" s="95">
        <v>5</v>
      </c>
      <c r="H25" s="95">
        <v>5</v>
      </c>
      <c r="I25" s="94"/>
      <c r="J25" s="98"/>
      <c r="K25" s="99"/>
      <c r="L25" s="100"/>
    </row>
    <row r="26" s="1" customFormat="1" ht="31" customHeight="1" spans="1:12">
      <c r="A26" s="55"/>
      <c r="B26" s="55"/>
      <c r="C26" s="55"/>
      <c r="D26" s="90" t="s">
        <v>708</v>
      </c>
      <c r="E26" s="92" t="s">
        <v>684</v>
      </c>
      <c r="F26" s="94">
        <v>0.95</v>
      </c>
      <c r="G26" s="95">
        <v>5</v>
      </c>
      <c r="H26" s="95">
        <v>5</v>
      </c>
      <c r="I26" s="94"/>
      <c r="J26" s="98"/>
      <c r="K26" s="99"/>
      <c r="L26" s="100"/>
    </row>
    <row r="27" s="1" customFormat="1" ht="15.9" customHeight="1" spans="1:12">
      <c r="A27" s="31" t="s">
        <v>709</v>
      </c>
      <c r="B27" s="31"/>
      <c r="C27" s="31"/>
      <c r="D27" s="31"/>
      <c r="E27" s="31"/>
      <c r="F27" s="31"/>
      <c r="G27" s="32">
        <v>100</v>
      </c>
      <c r="H27" s="32"/>
      <c r="I27" s="32"/>
      <c r="J27" s="32"/>
      <c r="K27" s="32"/>
      <c r="L27" s="32"/>
    </row>
    <row r="28" s="1" customFormat="1" ht="15.9" customHeight="1" spans="1:12">
      <c r="A28" s="33" t="s">
        <v>710</v>
      </c>
      <c r="B28" s="34" t="s">
        <v>711</v>
      </c>
      <c r="C28" s="34"/>
      <c r="D28" s="34"/>
      <c r="E28" s="34"/>
      <c r="F28" s="34"/>
      <c r="G28" s="34"/>
      <c r="H28" s="34"/>
      <c r="I28" s="34"/>
      <c r="J28" s="34"/>
      <c r="K28" s="34"/>
      <c r="L28" s="34"/>
    </row>
    <row r="29" s="1" customFormat="1" spans="1:12">
      <c r="A29" s="35"/>
      <c r="B29" s="34"/>
      <c r="C29" s="34"/>
      <c r="D29" s="34"/>
      <c r="E29" s="34"/>
      <c r="F29" s="34"/>
      <c r="G29" s="34"/>
      <c r="H29" s="34"/>
      <c r="I29" s="34"/>
      <c r="J29" s="34"/>
      <c r="K29" s="34"/>
      <c r="L29" s="34"/>
    </row>
    <row r="30" s="1" customFormat="1" ht="15.9" customHeight="1" spans="1:12">
      <c r="A30" s="34" t="s">
        <v>712</v>
      </c>
      <c r="B30" s="34"/>
      <c r="C30" s="34"/>
      <c r="D30" s="34"/>
      <c r="E30" s="34"/>
      <c r="F30" s="34"/>
      <c r="G30" s="34"/>
      <c r="H30" s="34"/>
      <c r="I30" s="34"/>
      <c r="J30" s="34"/>
      <c r="K30" s="34"/>
      <c r="L30" s="34"/>
    </row>
    <row r="31" s="1" customFormat="1" ht="14.4" customHeight="1" spans="1:12">
      <c r="A31" s="36" t="s">
        <v>713</v>
      </c>
      <c r="B31" s="37"/>
      <c r="C31" s="37"/>
      <c r="D31" s="37"/>
      <c r="E31" s="37"/>
      <c r="F31" s="37"/>
      <c r="G31" s="37"/>
      <c r="H31" s="37"/>
      <c r="I31" s="37"/>
      <c r="J31" s="37"/>
      <c r="K31" s="37"/>
      <c r="L31" s="62"/>
    </row>
    <row r="32" s="1" customFormat="1" ht="52.8" customHeight="1" spans="1:12">
      <c r="A32" s="38"/>
      <c r="B32" s="39"/>
      <c r="C32" s="39"/>
      <c r="D32" s="39"/>
      <c r="E32" s="39"/>
      <c r="F32" s="39"/>
      <c r="G32" s="39"/>
      <c r="H32" s="39"/>
      <c r="I32" s="39"/>
      <c r="J32" s="39"/>
      <c r="K32" s="39"/>
      <c r="L32" s="63"/>
    </row>
    <row r="33" s="1" customFormat="1" ht="14.4" customHeight="1" spans="1:12">
      <c r="A33" s="38"/>
      <c r="B33" s="39"/>
      <c r="C33" s="39"/>
      <c r="D33" s="39"/>
      <c r="E33" s="39"/>
      <c r="F33" s="39"/>
      <c r="G33" s="39"/>
      <c r="H33" s="39"/>
      <c r="I33" s="39"/>
      <c r="J33" s="39"/>
      <c r="K33" s="39"/>
      <c r="L33" s="63"/>
    </row>
    <row r="34" s="1" customFormat="1" ht="26.4" customHeight="1" spans="1:12">
      <c r="A34" s="38"/>
      <c r="B34" s="39"/>
      <c r="C34" s="39"/>
      <c r="D34" s="39"/>
      <c r="E34" s="39"/>
      <c r="F34" s="39"/>
      <c r="G34" s="39"/>
      <c r="H34" s="39"/>
      <c r="I34" s="39"/>
      <c r="J34" s="39"/>
      <c r="K34" s="39"/>
      <c r="L34" s="63"/>
    </row>
    <row r="35" s="1" customFormat="1" ht="39.6" customHeight="1" spans="1:12">
      <c r="A35" s="38"/>
      <c r="B35" s="39"/>
      <c r="C35" s="39"/>
      <c r="D35" s="39"/>
      <c r="E35" s="39"/>
      <c r="F35" s="39"/>
      <c r="G35" s="39"/>
      <c r="H35" s="39"/>
      <c r="I35" s="39"/>
      <c r="J35" s="39"/>
      <c r="K35" s="39"/>
      <c r="L35" s="63"/>
    </row>
    <row r="36" s="1" customFormat="1" ht="54" customHeight="1" spans="1:12">
      <c r="A36" s="40"/>
      <c r="B36" s="41"/>
      <c r="C36" s="41"/>
      <c r="D36" s="41"/>
      <c r="E36" s="41"/>
      <c r="F36" s="41"/>
      <c r="G36" s="41"/>
      <c r="H36" s="41"/>
      <c r="I36" s="41"/>
      <c r="J36" s="41"/>
      <c r="K36" s="41"/>
      <c r="L36" s="64"/>
    </row>
  </sheetData>
  <mergeCells count="6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A27:F27"/>
    <mergeCell ref="G27:L27"/>
    <mergeCell ref="A30:L30"/>
    <mergeCell ref="A12:A13"/>
    <mergeCell ref="A14:A26"/>
    <mergeCell ref="A28:A29"/>
    <mergeCell ref="B15:B21"/>
    <mergeCell ref="B22:B24"/>
    <mergeCell ref="B25:B26"/>
    <mergeCell ref="C15:C17"/>
    <mergeCell ref="C18:C19"/>
    <mergeCell ref="C22:C23"/>
    <mergeCell ref="C25:C26"/>
    <mergeCell ref="M4:M9"/>
    <mergeCell ref="A7:C11"/>
    <mergeCell ref="B28:L29"/>
    <mergeCell ref="A31: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5"/>
  <sheetViews>
    <sheetView topLeftCell="A150" workbookViewId="0">
      <selection activeCell="P165" sqref="P165"/>
    </sheetView>
  </sheetViews>
  <sheetFormatPr defaultColWidth="9" defaultRowHeight="13.5"/>
  <cols>
    <col min="1" max="11" width="9" style="1"/>
    <col min="12" max="12" width="24.1333333333333" style="1" customWidth="1"/>
    <col min="13" max="16384" width="9" style="1"/>
  </cols>
  <sheetData>
    <row r="1" s="1" customFormat="1" ht="27" spans="1:11">
      <c r="A1" s="2" t="s">
        <v>714</v>
      </c>
      <c r="B1" s="2"/>
      <c r="C1" s="2"/>
      <c r="D1" s="2"/>
      <c r="E1" s="2"/>
      <c r="F1" s="2"/>
      <c r="G1" s="2"/>
      <c r="H1" s="2"/>
      <c r="I1" s="2"/>
      <c r="J1" s="2"/>
      <c r="K1" s="2"/>
    </row>
    <row r="2" s="1" customFormat="1" ht="18.75" spans="1:12">
      <c r="A2" s="3" t="s">
        <v>652</v>
      </c>
      <c r="B2" s="3"/>
      <c r="C2" s="3"/>
      <c r="D2" s="3"/>
      <c r="E2" s="3"/>
      <c r="F2" s="3"/>
      <c r="G2" s="3"/>
      <c r="H2" s="3"/>
      <c r="I2" s="3"/>
      <c r="J2" s="3"/>
      <c r="K2" s="3"/>
      <c r="L2" s="61" t="s">
        <v>548</v>
      </c>
    </row>
    <row r="3" s="1" customFormat="1" ht="18.75" spans="1:12">
      <c r="A3" s="4" t="s">
        <v>715</v>
      </c>
      <c r="B3" s="4"/>
      <c r="C3" s="4"/>
      <c r="D3" s="4"/>
      <c r="E3" s="4"/>
      <c r="F3" s="4"/>
      <c r="G3" s="4"/>
      <c r="H3" s="4"/>
      <c r="I3" s="4"/>
      <c r="J3" s="4"/>
      <c r="K3" s="4"/>
      <c r="L3" s="61"/>
    </row>
    <row r="4" s="1" customFormat="1" ht="23" customHeight="1" spans="1:12">
      <c r="A4" s="5" t="s">
        <v>716</v>
      </c>
      <c r="B4" s="5"/>
      <c r="C4" s="5"/>
      <c r="D4" s="6" t="s">
        <v>717</v>
      </c>
      <c r="E4" s="7"/>
      <c r="F4" s="7"/>
      <c r="G4" s="7"/>
      <c r="H4" s="7"/>
      <c r="I4" s="7"/>
      <c r="J4" s="7"/>
      <c r="K4" s="7"/>
      <c r="L4" s="61"/>
    </row>
    <row r="5" s="1" customFormat="1" ht="23" customHeight="1" spans="1:12">
      <c r="A5" s="5" t="s">
        <v>656</v>
      </c>
      <c r="B5" s="5"/>
      <c r="C5" s="5"/>
      <c r="D5" s="8">
        <v>133001</v>
      </c>
      <c r="E5" s="8"/>
      <c r="F5" s="5" t="s">
        <v>657</v>
      </c>
      <c r="G5" s="8" t="s">
        <v>600</v>
      </c>
      <c r="H5" s="8"/>
      <c r="I5" s="8"/>
      <c r="J5" s="8"/>
      <c r="K5" s="8"/>
      <c r="L5" s="61"/>
    </row>
    <row r="6" s="1" customFormat="1" ht="23" customHeight="1" spans="1:12">
      <c r="A6" s="9" t="s">
        <v>718</v>
      </c>
      <c r="B6" s="10"/>
      <c r="C6" s="11"/>
      <c r="D6" s="5" t="s">
        <v>659</v>
      </c>
      <c r="E6" s="5" t="s">
        <v>660</v>
      </c>
      <c r="F6" s="5" t="s">
        <v>719</v>
      </c>
      <c r="G6" s="5" t="s">
        <v>720</v>
      </c>
      <c r="H6" s="5"/>
      <c r="I6" s="5" t="s">
        <v>663</v>
      </c>
      <c r="J6" s="5" t="s">
        <v>664</v>
      </c>
      <c r="K6" s="5" t="s">
        <v>665</v>
      </c>
      <c r="L6" s="61"/>
    </row>
    <row r="7" s="1" customFormat="1" ht="23" customHeight="1" spans="1:11">
      <c r="A7" s="12"/>
      <c r="B7" s="13"/>
      <c r="C7" s="14"/>
      <c r="D7" s="5" t="s">
        <v>666</v>
      </c>
      <c r="E7" s="8">
        <v>89</v>
      </c>
      <c r="F7" s="8">
        <v>35</v>
      </c>
      <c r="G7" s="8">
        <v>35</v>
      </c>
      <c r="H7" s="8"/>
      <c r="I7" s="8">
        <v>10</v>
      </c>
      <c r="J7" s="25">
        <v>0.39</v>
      </c>
      <c r="K7" s="8">
        <v>10</v>
      </c>
    </row>
    <row r="8" s="1" customFormat="1" ht="23" customHeight="1" spans="1:11">
      <c r="A8" s="12"/>
      <c r="B8" s="13"/>
      <c r="C8" s="14"/>
      <c r="D8" s="5" t="s">
        <v>721</v>
      </c>
      <c r="E8" s="8">
        <v>89</v>
      </c>
      <c r="F8" s="8">
        <v>35</v>
      </c>
      <c r="G8" s="8">
        <v>35</v>
      </c>
      <c r="H8" s="8"/>
      <c r="I8" s="8" t="s">
        <v>559</v>
      </c>
      <c r="J8" s="8" t="s">
        <v>559</v>
      </c>
      <c r="K8" s="8" t="s">
        <v>559</v>
      </c>
    </row>
    <row r="9" s="1" customFormat="1" ht="23" customHeight="1" spans="1:11">
      <c r="A9" s="12"/>
      <c r="B9" s="13"/>
      <c r="C9" s="14"/>
      <c r="D9" s="15" t="s">
        <v>722</v>
      </c>
      <c r="E9" s="8"/>
      <c r="F9" s="8"/>
      <c r="G9" s="8"/>
      <c r="H9" s="8"/>
      <c r="I9" s="8" t="s">
        <v>559</v>
      </c>
      <c r="J9" s="8" t="s">
        <v>559</v>
      </c>
      <c r="K9" s="8" t="s">
        <v>559</v>
      </c>
    </row>
    <row r="10" s="1" customFormat="1" ht="23" customHeight="1" spans="1:11">
      <c r="A10" s="12"/>
      <c r="B10" s="13"/>
      <c r="C10" s="14"/>
      <c r="D10" s="15" t="s">
        <v>723</v>
      </c>
      <c r="E10" s="8">
        <v>89</v>
      </c>
      <c r="F10" s="8">
        <v>35</v>
      </c>
      <c r="G10" s="8">
        <v>35</v>
      </c>
      <c r="H10" s="8"/>
      <c r="I10" s="8" t="s">
        <v>559</v>
      </c>
      <c r="J10" s="8" t="s">
        <v>559</v>
      </c>
      <c r="K10" s="8" t="s">
        <v>559</v>
      </c>
    </row>
    <row r="11" s="1" customFormat="1" ht="23" customHeight="1" spans="1:11">
      <c r="A11" s="16"/>
      <c r="B11" s="17"/>
      <c r="C11" s="18"/>
      <c r="D11" s="5" t="s">
        <v>667</v>
      </c>
      <c r="E11" s="8"/>
      <c r="F11" s="8"/>
      <c r="G11" s="8"/>
      <c r="H11" s="8"/>
      <c r="I11" s="8" t="s">
        <v>559</v>
      </c>
      <c r="J11" s="8" t="s">
        <v>559</v>
      </c>
      <c r="K11" s="8" t="s">
        <v>559</v>
      </c>
    </row>
    <row r="12" s="1" customFormat="1" ht="23" customHeight="1" spans="1:11">
      <c r="A12" s="5" t="s">
        <v>668</v>
      </c>
      <c r="B12" s="5" t="s">
        <v>669</v>
      </c>
      <c r="C12" s="5"/>
      <c r="D12" s="5"/>
      <c r="E12" s="5"/>
      <c r="F12" s="5" t="s">
        <v>670</v>
      </c>
      <c r="G12" s="5"/>
      <c r="H12" s="5"/>
      <c r="I12" s="5"/>
      <c r="J12" s="5"/>
      <c r="K12" s="5"/>
    </row>
    <row r="13" s="1" customFormat="1" ht="87" customHeight="1" spans="1:11">
      <c r="A13" s="5"/>
      <c r="B13" s="8" t="s">
        <v>724</v>
      </c>
      <c r="C13" s="8"/>
      <c r="D13" s="8"/>
      <c r="E13" s="8"/>
      <c r="F13" s="8" t="s">
        <v>724</v>
      </c>
      <c r="G13" s="8"/>
      <c r="H13" s="8"/>
      <c r="I13" s="8"/>
      <c r="J13" s="8"/>
      <c r="K13" s="8"/>
    </row>
    <row r="14" s="1" customFormat="1" ht="27.9" customHeight="1" spans="1:11">
      <c r="A14" s="19" t="s">
        <v>725</v>
      </c>
      <c r="B14" s="5" t="s">
        <v>673</v>
      </c>
      <c r="C14" s="5" t="s">
        <v>674</v>
      </c>
      <c r="D14" s="5" t="s">
        <v>675</v>
      </c>
      <c r="E14" s="5" t="s">
        <v>726</v>
      </c>
      <c r="F14" s="5" t="s">
        <v>727</v>
      </c>
      <c r="G14" s="5" t="s">
        <v>663</v>
      </c>
      <c r="H14" s="5" t="s">
        <v>665</v>
      </c>
      <c r="I14" s="5" t="s">
        <v>678</v>
      </c>
      <c r="J14" s="5"/>
      <c r="K14" s="5"/>
    </row>
    <row r="15" s="1" customFormat="1" ht="30" customHeight="1" spans="1:11">
      <c r="A15" s="20"/>
      <c r="B15" s="19" t="s">
        <v>728</v>
      </c>
      <c r="C15" s="5" t="s">
        <v>729</v>
      </c>
      <c r="D15" s="21" t="s">
        <v>730</v>
      </c>
      <c r="E15" s="8" t="s">
        <v>731</v>
      </c>
      <c r="F15" s="8" t="s">
        <v>732</v>
      </c>
      <c r="G15" s="8">
        <v>7</v>
      </c>
      <c r="H15" s="8">
        <v>7</v>
      </c>
      <c r="I15" s="8"/>
      <c r="J15" s="8"/>
      <c r="K15" s="8"/>
    </row>
    <row r="16" s="1" customFormat="1" ht="27.9" customHeight="1" spans="1:11">
      <c r="A16" s="20"/>
      <c r="B16" s="22"/>
      <c r="C16" s="5"/>
      <c r="D16" s="21" t="s">
        <v>733</v>
      </c>
      <c r="E16" s="8" t="s">
        <v>734</v>
      </c>
      <c r="F16" s="8" t="s">
        <v>735</v>
      </c>
      <c r="G16" s="8">
        <v>7</v>
      </c>
      <c r="H16" s="8">
        <v>7</v>
      </c>
      <c r="I16" s="8"/>
      <c r="J16" s="8"/>
      <c r="K16" s="8"/>
    </row>
    <row r="17" s="1" customFormat="1" ht="28" customHeight="1" spans="1:11">
      <c r="A17" s="20"/>
      <c r="B17" s="22"/>
      <c r="C17" s="5"/>
      <c r="D17" s="23" t="s">
        <v>736</v>
      </c>
      <c r="E17" s="8" t="s">
        <v>737</v>
      </c>
      <c r="F17" s="8" t="s">
        <v>738</v>
      </c>
      <c r="G17" s="8">
        <v>7</v>
      </c>
      <c r="H17" s="8">
        <v>7</v>
      </c>
      <c r="I17" s="8"/>
      <c r="J17" s="8"/>
      <c r="K17" s="8"/>
    </row>
    <row r="18" s="1" customFormat="1" ht="33" customHeight="1" spans="1:11">
      <c r="A18" s="20"/>
      <c r="B18" s="22"/>
      <c r="C18" s="5" t="s">
        <v>739</v>
      </c>
      <c r="D18" s="21" t="s">
        <v>740</v>
      </c>
      <c r="E18" s="24" t="s">
        <v>741</v>
      </c>
      <c r="F18" s="25">
        <v>1</v>
      </c>
      <c r="G18" s="8">
        <v>7</v>
      </c>
      <c r="H18" s="8">
        <v>7</v>
      </c>
      <c r="I18" s="8"/>
      <c r="J18" s="8"/>
      <c r="K18" s="8"/>
    </row>
    <row r="19" s="1" customFormat="1" ht="25" customHeight="1" spans="1:11">
      <c r="A19" s="20"/>
      <c r="B19" s="22"/>
      <c r="C19" s="5"/>
      <c r="D19" s="21" t="s">
        <v>742</v>
      </c>
      <c r="E19" s="24" t="s">
        <v>741</v>
      </c>
      <c r="F19" s="25">
        <v>1</v>
      </c>
      <c r="G19" s="8">
        <v>7</v>
      </c>
      <c r="H19" s="8">
        <v>7</v>
      </c>
      <c r="I19" s="8"/>
      <c r="J19" s="8"/>
      <c r="K19" s="8"/>
    </row>
    <row r="20" s="1" customFormat="1" ht="45" customHeight="1" spans="1:11">
      <c r="A20" s="20"/>
      <c r="B20" s="22"/>
      <c r="C20" s="5" t="s">
        <v>743</v>
      </c>
      <c r="D20" s="21" t="s">
        <v>744</v>
      </c>
      <c r="E20" s="8" t="s">
        <v>745</v>
      </c>
      <c r="F20" s="25">
        <v>1</v>
      </c>
      <c r="G20" s="8">
        <v>7</v>
      </c>
      <c r="H20" s="8">
        <v>7</v>
      </c>
      <c r="I20" s="8"/>
      <c r="J20" s="8"/>
      <c r="K20" s="8"/>
    </row>
    <row r="21" s="1" customFormat="1" ht="43" customHeight="1" spans="1:11">
      <c r="A21" s="20"/>
      <c r="B21" s="22"/>
      <c r="C21" s="5" t="s">
        <v>746</v>
      </c>
      <c r="D21" s="21" t="s">
        <v>747</v>
      </c>
      <c r="E21" s="8" t="s">
        <v>748</v>
      </c>
      <c r="F21" s="8" t="s">
        <v>749</v>
      </c>
      <c r="G21" s="8">
        <v>8</v>
      </c>
      <c r="H21" s="8">
        <v>8</v>
      </c>
      <c r="I21" s="8"/>
      <c r="J21" s="8"/>
      <c r="K21" s="8"/>
    </row>
    <row r="22" s="1" customFormat="1" ht="36" customHeight="1" spans="1:11">
      <c r="A22" s="20"/>
      <c r="B22" s="20" t="s">
        <v>750</v>
      </c>
      <c r="C22" s="5" t="s">
        <v>699</v>
      </c>
      <c r="D22" s="21" t="s">
        <v>751</v>
      </c>
      <c r="E22" s="8" t="s">
        <v>745</v>
      </c>
      <c r="F22" s="25">
        <v>1</v>
      </c>
      <c r="G22" s="8">
        <v>15</v>
      </c>
      <c r="H22" s="8">
        <v>15</v>
      </c>
      <c r="I22" s="8"/>
      <c r="J22" s="8"/>
      <c r="K22" s="8"/>
    </row>
    <row r="23" s="1" customFormat="1" ht="35" customHeight="1" spans="1:11">
      <c r="A23" s="20"/>
      <c r="B23" s="20"/>
      <c r="C23" s="5"/>
      <c r="D23" s="21" t="s">
        <v>752</v>
      </c>
      <c r="E23" s="8" t="s">
        <v>753</v>
      </c>
      <c r="F23" s="25">
        <v>0.8</v>
      </c>
      <c r="G23" s="8">
        <v>15</v>
      </c>
      <c r="H23" s="8">
        <v>15</v>
      </c>
      <c r="I23" s="8"/>
      <c r="J23" s="8"/>
      <c r="K23" s="8"/>
    </row>
    <row r="24" s="1" customFormat="1" ht="15.9" customHeight="1" spans="1:11">
      <c r="A24" s="20"/>
      <c r="B24" s="19" t="s">
        <v>754</v>
      </c>
      <c r="C24" s="19" t="s">
        <v>755</v>
      </c>
      <c r="D24" s="26" t="s">
        <v>756</v>
      </c>
      <c r="E24" s="27" t="s">
        <v>757</v>
      </c>
      <c r="F24" s="28">
        <v>0.9</v>
      </c>
      <c r="G24" s="8">
        <v>10</v>
      </c>
      <c r="H24" s="8">
        <v>10</v>
      </c>
      <c r="I24" s="8"/>
      <c r="J24" s="8"/>
      <c r="K24" s="8"/>
    </row>
    <row r="25" s="1" customFormat="1" ht="26" customHeight="1" spans="1:11">
      <c r="A25" s="20"/>
      <c r="B25" s="20"/>
      <c r="C25" s="20"/>
      <c r="D25" s="26"/>
      <c r="E25" s="29"/>
      <c r="F25" s="30"/>
      <c r="G25" s="8"/>
      <c r="H25" s="8"/>
      <c r="I25" s="8"/>
      <c r="J25" s="8"/>
      <c r="K25" s="8"/>
    </row>
    <row r="26" s="1" customFormat="1" ht="15.9" customHeight="1" spans="1:11">
      <c r="A26" s="31" t="s">
        <v>709</v>
      </c>
      <c r="B26" s="31"/>
      <c r="C26" s="31"/>
      <c r="D26" s="31"/>
      <c r="E26" s="31"/>
      <c r="F26" s="31"/>
      <c r="G26" s="32">
        <v>100</v>
      </c>
      <c r="H26" s="32"/>
      <c r="I26" s="32"/>
      <c r="J26" s="32"/>
      <c r="K26" s="32"/>
    </row>
    <row r="27" s="1" customFormat="1" ht="15.9" customHeight="1" spans="1:11">
      <c r="A27" s="33" t="s">
        <v>710</v>
      </c>
      <c r="B27" s="34" t="s">
        <v>758</v>
      </c>
      <c r="C27" s="34"/>
      <c r="D27" s="34"/>
      <c r="E27" s="34"/>
      <c r="F27" s="34"/>
      <c r="G27" s="34"/>
      <c r="H27" s="34"/>
      <c r="I27" s="34"/>
      <c r="J27" s="34"/>
      <c r="K27" s="34"/>
    </row>
    <row r="28" s="1" customFormat="1" spans="1:11">
      <c r="A28" s="35"/>
      <c r="B28" s="34"/>
      <c r="C28" s="34"/>
      <c r="D28" s="34"/>
      <c r="E28" s="34"/>
      <c r="F28" s="34"/>
      <c r="G28" s="34"/>
      <c r="H28" s="34"/>
      <c r="I28" s="34"/>
      <c r="J28" s="34"/>
      <c r="K28" s="34"/>
    </row>
    <row r="29" s="1" customFormat="1" ht="33" customHeight="1" spans="1:11">
      <c r="A29" s="34" t="s">
        <v>712</v>
      </c>
      <c r="B29" s="34"/>
      <c r="C29" s="34"/>
      <c r="D29" s="34"/>
      <c r="E29" s="34"/>
      <c r="F29" s="34"/>
      <c r="G29" s="34"/>
      <c r="H29" s="34"/>
      <c r="I29" s="34"/>
      <c r="J29" s="34"/>
      <c r="K29" s="34"/>
    </row>
    <row r="30" s="1" customFormat="1" ht="14.4" customHeight="1" spans="1:11">
      <c r="A30" s="36" t="s">
        <v>759</v>
      </c>
      <c r="B30" s="37"/>
      <c r="C30" s="37"/>
      <c r="D30" s="37"/>
      <c r="E30" s="37"/>
      <c r="F30" s="37"/>
      <c r="G30" s="37"/>
      <c r="H30" s="37"/>
      <c r="I30" s="37"/>
      <c r="J30" s="37"/>
      <c r="K30" s="62"/>
    </row>
    <row r="31" s="1" customFormat="1" ht="52.8" customHeight="1" spans="1:11">
      <c r="A31" s="38"/>
      <c r="B31" s="39"/>
      <c r="C31" s="39"/>
      <c r="D31" s="39"/>
      <c r="E31" s="39"/>
      <c r="F31" s="39"/>
      <c r="G31" s="39"/>
      <c r="H31" s="39"/>
      <c r="I31" s="39"/>
      <c r="J31" s="39"/>
      <c r="K31" s="63"/>
    </row>
    <row r="32" s="1" customFormat="1" ht="14.4" customHeight="1" spans="1:11">
      <c r="A32" s="38"/>
      <c r="B32" s="39"/>
      <c r="C32" s="39"/>
      <c r="D32" s="39"/>
      <c r="E32" s="39"/>
      <c r="F32" s="39"/>
      <c r="G32" s="39"/>
      <c r="H32" s="39"/>
      <c r="I32" s="39"/>
      <c r="J32" s="39"/>
      <c r="K32" s="63"/>
    </row>
    <row r="33" s="1" customFormat="1" ht="39.6" customHeight="1" spans="1:11">
      <c r="A33" s="38"/>
      <c r="B33" s="39"/>
      <c r="C33" s="39"/>
      <c r="D33" s="39"/>
      <c r="E33" s="39"/>
      <c r="F33" s="39"/>
      <c r="G33" s="39"/>
      <c r="H33" s="39"/>
      <c r="I33" s="39"/>
      <c r="J33" s="39"/>
      <c r="K33" s="63"/>
    </row>
    <row r="34" s="1" customFormat="1" ht="39.6" customHeight="1" spans="1:11">
      <c r="A34" s="38"/>
      <c r="B34" s="39"/>
      <c r="C34" s="39"/>
      <c r="D34" s="39"/>
      <c r="E34" s="39"/>
      <c r="F34" s="39"/>
      <c r="G34" s="39"/>
      <c r="H34" s="39"/>
      <c r="I34" s="39"/>
      <c r="J34" s="39"/>
      <c r="K34" s="63"/>
    </row>
    <row r="35" s="1" customFormat="1" ht="43" customHeight="1" spans="1:11">
      <c r="A35" s="40"/>
      <c r="B35" s="41"/>
      <c r="C35" s="41"/>
      <c r="D35" s="41"/>
      <c r="E35" s="41"/>
      <c r="F35" s="41"/>
      <c r="G35" s="41"/>
      <c r="H35" s="41"/>
      <c r="I35" s="41"/>
      <c r="J35" s="41"/>
      <c r="K35" s="64"/>
    </row>
    <row r="37" ht="27" spans="1:11">
      <c r="A37" s="2" t="s">
        <v>714</v>
      </c>
      <c r="B37" s="2"/>
      <c r="C37" s="2"/>
      <c r="D37" s="2"/>
      <c r="E37" s="2"/>
      <c r="F37" s="2"/>
      <c r="G37" s="2"/>
      <c r="H37" s="2"/>
      <c r="I37" s="2"/>
      <c r="J37" s="2"/>
      <c r="K37" s="2"/>
    </row>
    <row r="38" ht="18.75" spans="1:11">
      <c r="A38" s="3" t="s">
        <v>652</v>
      </c>
      <c r="B38" s="3"/>
      <c r="C38" s="3"/>
      <c r="D38" s="3"/>
      <c r="E38" s="3"/>
      <c r="F38" s="3"/>
      <c r="G38" s="3"/>
      <c r="H38" s="3"/>
      <c r="I38" s="3"/>
      <c r="J38" s="3"/>
      <c r="K38" s="3"/>
    </row>
    <row r="39" ht="18.75" spans="1:11">
      <c r="A39" s="4" t="s">
        <v>715</v>
      </c>
      <c r="B39" s="4"/>
      <c r="C39" s="4"/>
      <c r="D39" s="4"/>
      <c r="E39" s="4"/>
      <c r="F39" s="4"/>
      <c r="G39" s="4"/>
      <c r="H39" s="4"/>
      <c r="I39" s="4"/>
      <c r="J39" s="4"/>
      <c r="K39" s="4"/>
    </row>
    <row r="40" spans="1:11">
      <c r="A40" s="31" t="s">
        <v>716</v>
      </c>
      <c r="B40" s="31"/>
      <c r="C40" s="31"/>
      <c r="D40" s="42" t="s">
        <v>760</v>
      </c>
      <c r="E40" s="43"/>
      <c r="F40" s="43"/>
      <c r="G40" s="43"/>
      <c r="H40" s="43"/>
      <c r="I40" s="43"/>
      <c r="J40" s="43"/>
      <c r="K40" s="43"/>
    </row>
    <row r="41" spans="1:11">
      <c r="A41" s="31" t="s">
        <v>656</v>
      </c>
      <c r="B41" s="31"/>
      <c r="C41" s="31"/>
      <c r="D41" s="32">
        <v>133001</v>
      </c>
      <c r="E41" s="32"/>
      <c r="F41" s="31" t="s">
        <v>657</v>
      </c>
      <c r="G41" s="44" t="s">
        <v>600</v>
      </c>
      <c r="H41" s="32"/>
      <c r="I41" s="32"/>
      <c r="J41" s="32"/>
      <c r="K41" s="32"/>
    </row>
    <row r="42" ht="36" customHeight="1" spans="1:11">
      <c r="A42" s="45" t="s">
        <v>718</v>
      </c>
      <c r="B42" s="46"/>
      <c r="C42" s="47"/>
      <c r="D42" s="31" t="s">
        <v>659</v>
      </c>
      <c r="E42" s="31" t="s">
        <v>660</v>
      </c>
      <c r="F42" s="31" t="s">
        <v>661</v>
      </c>
      <c r="G42" s="31" t="s">
        <v>662</v>
      </c>
      <c r="H42" s="31"/>
      <c r="I42" s="31" t="s">
        <v>663</v>
      </c>
      <c r="J42" s="31" t="s">
        <v>664</v>
      </c>
      <c r="K42" s="31" t="s">
        <v>665</v>
      </c>
    </row>
    <row r="43" ht="36" customHeight="1" spans="1:11">
      <c r="A43" s="48"/>
      <c r="B43" s="49"/>
      <c r="C43" s="50"/>
      <c r="D43" s="31" t="s">
        <v>666</v>
      </c>
      <c r="E43" s="32">
        <v>30</v>
      </c>
      <c r="F43" s="32">
        <v>30</v>
      </c>
      <c r="G43" s="32">
        <v>7.6475</v>
      </c>
      <c r="H43" s="32"/>
      <c r="I43" s="32">
        <v>10</v>
      </c>
      <c r="J43" s="65" t="s">
        <v>761</v>
      </c>
      <c r="K43" s="32">
        <v>10</v>
      </c>
    </row>
    <row r="44" ht="36" customHeight="1" spans="1:11">
      <c r="A44" s="48"/>
      <c r="B44" s="49"/>
      <c r="C44" s="50"/>
      <c r="D44" s="31" t="s">
        <v>721</v>
      </c>
      <c r="E44" s="32">
        <v>30</v>
      </c>
      <c r="F44" s="32">
        <v>30</v>
      </c>
      <c r="G44" s="32">
        <v>7.6475</v>
      </c>
      <c r="H44" s="32"/>
      <c r="I44" s="32" t="s">
        <v>559</v>
      </c>
      <c r="J44" s="32" t="s">
        <v>559</v>
      </c>
      <c r="K44" s="32" t="s">
        <v>559</v>
      </c>
    </row>
    <row r="45" ht="36" customHeight="1" spans="1:11">
      <c r="A45" s="48"/>
      <c r="B45" s="49"/>
      <c r="C45" s="50"/>
      <c r="D45" s="51" t="s">
        <v>722</v>
      </c>
      <c r="E45" s="32"/>
      <c r="F45" s="32"/>
      <c r="G45" s="32"/>
      <c r="H45" s="32"/>
      <c r="I45" s="32" t="s">
        <v>559</v>
      </c>
      <c r="J45" s="32" t="s">
        <v>559</v>
      </c>
      <c r="K45" s="32" t="s">
        <v>559</v>
      </c>
    </row>
    <row r="46" ht="36" customHeight="1" spans="1:11">
      <c r="A46" s="48"/>
      <c r="B46" s="49"/>
      <c r="C46" s="50"/>
      <c r="D46" s="51" t="s">
        <v>723</v>
      </c>
      <c r="E46" s="32">
        <v>30</v>
      </c>
      <c r="F46" s="32">
        <v>30</v>
      </c>
      <c r="G46" s="32">
        <v>7.6475</v>
      </c>
      <c r="H46" s="32"/>
      <c r="I46" s="32" t="s">
        <v>559</v>
      </c>
      <c r="J46" s="32" t="s">
        <v>559</v>
      </c>
      <c r="K46" s="32" t="s">
        <v>559</v>
      </c>
    </row>
    <row r="47" ht="36" customHeight="1" spans="1:11">
      <c r="A47" s="52"/>
      <c r="B47" s="53"/>
      <c r="C47" s="54"/>
      <c r="D47" s="31" t="s">
        <v>667</v>
      </c>
      <c r="E47" s="32"/>
      <c r="F47" s="32"/>
      <c r="G47" s="32"/>
      <c r="H47" s="32"/>
      <c r="I47" s="32" t="s">
        <v>559</v>
      </c>
      <c r="J47" s="32" t="s">
        <v>559</v>
      </c>
      <c r="K47" s="32" t="s">
        <v>559</v>
      </c>
    </row>
    <row r="48" ht="36" customHeight="1" spans="1:11">
      <c r="A48" s="31" t="s">
        <v>668</v>
      </c>
      <c r="B48" s="31" t="s">
        <v>669</v>
      </c>
      <c r="C48" s="31"/>
      <c r="D48" s="31"/>
      <c r="E48" s="31"/>
      <c r="F48" s="31" t="s">
        <v>670</v>
      </c>
      <c r="G48" s="31"/>
      <c r="H48" s="31"/>
      <c r="I48" s="31"/>
      <c r="J48" s="31"/>
      <c r="K48" s="31"/>
    </row>
    <row r="49" ht="90" customHeight="1" spans="1:11">
      <c r="A49" s="31"/>
      <c r="B49" s="44" t="s">
        <v>762</v>
      </c>
      <c r="C49" s="32"/>
      <c r="D49" s="32"/>
      <c r="E49" s="32"/>
      <c r="F49" s="44" t="s">
        <v>763</v>
      </c>
      <c r="G49" s="32"/>
      <c r="H49" s="32"/>
      <c r="I49" s="32"/>
      <c r="J49" s="32"/>
      <c r="K49" s="32"/>
    </row>
    <row r="50" ht="24.75" spans="1:11">
      <c r="A50" s="33" t="s">
        <v>725</v>
      </c>
      <c r="B50" s="31" t="s">
        <v>673</v>
      </c>
      <c r="C50" s="31" t="s">
        <v>674</v>
      </c>
      <c r="D50" s="31" t="s">
        <v>675</v>
      </c>
      <c r="E50" s="31" t="s">
        <v>676</v>
      </c>
      <c r="F50" s="31" t="s">
        <v>677</v>
      </c>
      <c r="G50" s="31" t="s">
        <v>663</v>
      </c>
      <c r="H50" s="31" t="s">
        <v>665</v>
      </c>
      <c r="I50" s="31" t="s">
        <v>678</v>
      </c>
      <c r="J50" s="31"/>
      <c r="K50" s="31"/>
    </row>
    <row r="51" ht="31" customHeight="1" spans="1:11">
      <c r="A51" s="55"/>
      <c r="B51" s="56" t="s">
        <v>764</v>
      </c>
      <c r="C51" s="33" t="s">
        <v>680</v>
      </c>
      <c r="D51" s="57" t="s">
        <v>765</v>
      </c>
      <c r="E51" s="32" t="s">
        <v>766</v>
      </c>
      <c r="F51" s="58">
        <v>0.9</v>
      </c>
      <c r="G51" s="32">
        <v>20</v>
      </c>
      <c r="H51" s="32">
        <v>20</v>
      </c>
      <c r="I51" s="44"/>
      <c r="J51" s="32"/>
      <c r="K51" s="32"/>
    </row>
    <row r="52" ht="34" customHeight="1" spans="1:11">
      <c r="A52" s="55"/>
      <c r="B52" s="59"/>
      <c r="C52" s="35"/>
      <c r="D52" s="57" t="s">
        <v>767</v>
      </c>
      <c r="E52" s="32" t="s">
        <v>766</v>
      </c>
      <c r="F52" s="58">
        <v>0.9</v>
      </c>
      <c r="G52" s="32">
        <v>20</v>
      </c>
      <c r="H52" s="32">
        <v>20</v>
      </c>
      <c r="I52" s="66"/>
      <c r="J52" s="67"/>
      <c r="K52" s="68"/>
    </row>
    <row r="53" ht="38" customHeight="1" spans="1:11">
      <c r="A53" s="55"/>
      <c r="B53" s="59"/>
      <c r="C53" s="31" t="s">
        <v>695</v>
      </c>
      <c r="D53" s="57" t="s">
        <v>768</v>
      </c>
      <c r="E53" s="32" t="s">
        <v>769</v>
      </c>
      <c r="F53" s="32" t="s">
        <v>770</v>
      </c>
      <c r="G53" s="32">
        <v>17</v>
      </c>
      <c r="H53" s="32">
        <v>17</v>
      </c>
      <c r="I53" s="44"/>
      <c r="J53" s="32"/>
      <c r="K53" s="32"/>
    </row>
    <row r="54" ht="60" spans="1:11">
      <c r="A54" s="55"/>
      <c r="B54" s="55" t="s">
        <v>771</v>
      </c>
      <c r="C54" s="55" t="s">
        <v>772</v>
      </c>
      <c r="D54" s="34" t="s">
        <v>773</v>
      </c>
      <c r="E54" s="44" t="s">
        <v>774</v>
      </c>
      <c r="F54" s="60" t="s">
        <v>774</v>
      </c>
      <c r="G54" s="32">
        <v>30</v>
      </c>
      <c r="H54" s="32">
        <v>30</v>
      </c>
      <c r="I54" s="44"/>
      <c r="J54" s="32"/>
      <c r="K54" s="32"/>
    </row>
    <row r="55" spans="1:11">
      <c r="A55" s="55"/>
      <c r="B55" s="31" t="s">
        <v>754</v>
      </c>
      <c r="C55" s="31" t="s">
        <v>755</v>
      </c>
      <c r="D55" s="34" t="s">
        <v>775</v>
      </c>
      <c r="E55" s="32" t="s">
        <v>757</v>
      </c>
      <c r="F55" s="58">
        <v>0.9</v>
      </c>
      <c r="G55" s="32">
        <v>10</v>
      </c>
      <c r="H55" s="32">
        <v>10</v>
      </c>
      <c r="I55" s="44"/>
      <c r="J55" s="32"/>
      <c r="K55" s="32"/>
    </row>
    <row r="56" ht="21" customHeight="1" spans="1:11">
      <c r="A56" s="55"/>
      <c r="B56" s="31"/>
      <c r="C56" s="31"/>
      <c r="D56" s="34"/>
      <c r="E56" s="32"/>
      <c r="F56" s="32"/>
      <c r="G56" s="32"/>
      <c r="H56" s="32"/>
      <c r="I56" s="32"/>
      <c r="J56" s="32"/>
      <c r="K56" s="32"/>
    </row>
    <row r="57" ht="25" customHeight="1" spans="1:11">
      <c r="A57" s="31" t="s">
        <v>709</v>
      </c>
      <c r="B57" s="31"/>
      <c r="C57" s="31"/>
      <c r="D57" s="31"/>
      <c r="E57" s="31"/>
      <c r="F57" s="31"/>
      <c r="G57" s="32">
        <v>100</v>
      </c>
      <c r="H57" s="32"/>
      <c r="I57" s="32"/>
      <c r="J57" s="32"/>
      <c r="K57" s="32"/>
    </row>
    <row r="58" spans="1:11">
      <c r="A58" s="33" t="s">
        <v>710</v>
      </c>
      <c r="B58" s="34" t="s">
        <v>758</v>
      </c>
      <c r="C58" s="34"/>
      <c r="D58" s="34"/>
      <c r="E58" s="34"/>
      <c r="F58" s="34"/>
      <c r="G58" s="34"/>
      <c r="H58" s="34"/>
      <c r="I58" s="34"/>
      <c r="J58" s="34"/>
      <c r="K58" s="34"/>
    </row>
    <row r="59" spans="1:11">
      <c r="A59" s="35"/>
      <c r="B59" s="34"/>
      <c r="C59" s="34"/>
      <c r="D59" s="34"/>
      <c r="E59" s="34"/>
      <c r="F59" s="34"/>
      <c r="G59" s="34"/>
      <c r="H59" s="34"/>
      <c r="I59" s="34"/>
      <c r="J59" s="34"/>
      <c r="K59" s="34"/>
    </row>
    <row r="60" ht="31" customHeight="1" spans="1:11">
      <c r="A60" s="34" t="s">
        <v>712</v>
      </c>
      <c r="B60" s="34"/>
      <c r="C60" s="34"/>
      <c r="D60" s="34"/>
      <c r="E60" s="34"/>
      <c r="F60" s="34"/>
      <c r="G60" s="34"/>
      <c r="H60" s="34"/>
      <c r="I60" s="34"/>
      <c r="J60" s="34"/>
      <c r="K60" s="34"/>
    </row>
    <row r="61" spans="1:11">
      <c r="A61" s="36" t="s">
        <v>759</v>
      </c>
      <c r="B61" s="37"/>
      <c r="C61" s="37"/>
      <c r="D61" s="37"/>
      <c r="E61" s="37"/>
      <c r="F61" s="37"/>
      <c r="G61" s="37"/>
      <c r="H61" s="37"/>
      <c r="I61" s="37"/>
      <c r="J61" s="37"/>
      <c r="K61" s="62"/>
    </row>
    <row r="62" spans="1:11">
      <c r="A62" s="38"/>
      <c r="B62" s="39"/>
      <c r="C62" s="39"/>
      <c r="D62" s="39"/>
      <c r="E62" s="39"/>
      <c r="F62" s="39"/>
      <c r="G62" s="39"/>
      <c r="H62" s="39"/>
      <c r="I62" s="39"/>
      <c r="J62" s="39"/>
      <c r="K62" s="63"/>
    </row>
    <row r="63" spans="1:11">
      <c r="A63" s="38"/>
      <c r="B63" s="39"/>
      <c r="C63" s="39"/>
      <c r="D63" s="39"/>
      <c r="E63" s="39"/>
      <c r="F63" s="39"/>
      <c r="G63" s="39"/>
      <c r="H63" s="39"/>
      <c r="I63" s="39"/>
      <c r="J63" s="39"/>
      <c r="K63" s="63"/>
    </row>
    <row r="64" spans="1:11">
      <c r="A64" s="38"/>
      <c r="B64" s="39"/>
      <c r="C64" s="39"/>
      <c r="D64" s="39"/>
      <c r="E64" s="39"/>
      <c r="F64" s="39"/>
      <c r="G64" s="39"/>
      <c r="H64" s="39"/>
      <c r="I64" s="39"/>
      <c r="J64" s="39"/>
      <c r="K64" s="63"/>
    </row>
    <row r="65" spans="1:11">
      <c r="A65" s="38"/>
      <c r="B65" s="39"/>
      <c r="C65" s="39"/>
      <c r="D65" s="39"/>
      <c r="E65" s="39"/>
      <c r="F65" s="39"/>
      <c r="G65" s="39"/>
      <c r="H65" s="39"/>
      <c r="I65" s="39"/>
      <c r="J65" s="39"/>
      <c r="K65" s="63"/>
    </row>
    <row r="66" ht="36" customHeight="1" spans="1:11">
      <c r="A66" s="40"/>
      <c r="B66" s="41"/>
      <c r="C66" s="41"/>
      <c r="D66" s="41"/>
      <c r="E66" s="41"/>
      <c r="F66" s="41"/>
      <c r="G66" s="41"/>
      <c r="H66" s="41"/>
      <c r="I66" s="41"/>
      <c r="J66" s="41"/>
      <c r="K66" s="64"/>
    </row>
    <row r="68" ht="27" spans="1:12">
      <c r="A68" s="2" t="s">
        <v>714</v>
      </c>
      <c r="B68" s="2"/>
      <c r="C68" s="2"/>
      <c r="D68" s="2"/>
      <c r="E68" s="2"/>
      <c r="F68" s="2"/>
      <c r="G68" s="2"/>
      <c r="H68" s="2"/>
      <c r="I68" s="2"/>
      <c r="J68" s="2"/>
      <c r="K68" s="2"/>
      <c r="L68" s="1" t="s">
        <v>776</v>
      </c>
    </row>
    <row r="69" ht="18.75" spans="1:11">
      <c r="A69" s="3" t="s">
        <v>652</v>
      </c>
      <c r="B69" s="3"/>
      <c r="C69" s="3"/>
      <c r="D69" s="3"/>
      <c r="E69" s="3"/>
      <c r="F69" s="3"/>
      <c r="G69" s="3"/>
      <c r="H69" s="3"/>
      <c r="I69" s="3"/>
      <c r="J69" s="3"/>
      <c r="K69" s="3"/>
    </row>
    <row r="70" ht="18.75" spans="1:11">
      <c r="A70" s="69" t="s">
        <v>715</v>
      </c>
      <c r="B70" s="69"/>
      <c r="C70" s="69"/>
      <c r="D70" s="69"/>
      <c r="E70" s="69"/>
      <c r="F70" s="69"/>
      <c r="G70" s="69"/>
      <c r="H70" s="69"/>
      <c r="I70" s="69"/>
      <c r="J70" s="69"/>
      <c r="K70" s="69"/>
    </row>
    <row r="71" spans="1:11">
      <c r="A71" s="5" t="s">
        <v>716</v>
      </c>
      <c r="B71" s="5"/>
      <c r="C71" s="5"/>
      <c r="D71" s="70" t="s">
        <v>777</v>
      </c>
      <c r="E71" s="71"/>
      <c r="F71" s="71"/>
      <c r="G71" s="71"/>
      <c r="H71" s="71"/>
      <c r="I71" s="71"/>
      <c r="J71" s="71"/>
      <c r="K71" s="71"/>
    </row>
    <row r="72" spans="1:11">
      <c r="A72" s="5" t="s">
        <v>656</v>
      </c>
      <c r="B72" s="5"/>
      <c r="C72" s="5"/>
      <c r="D72" s="8">
        <v>133001</v>
      </c>
      <c r="E72" s="8"/>
      <c r="F72" s="5" t="s">
        <v>657</v>
      </c>
      <c r="G72" s="8" t="s">
        <v>600</v>
      </c>
      <c r="H72" s="8"/>
      <c r="I72" s="8"/>
      <c r="J72" s="8"/>
      <c r="K72" s="8"/>
    </row>
    <row r="73" ht="24" spans="1:11">
      <c r="A73" s="9" t="s">
        <v>718</v>
      </c>
      <c r="B73" s="10"/>
      <c r="C73" s="11"/>
      <c r="D73" s="5" t="s">
        <v>659</v>
      </c>
      <c r="E73" s="5" t="s">
        <v>660</v>
      </c>
      <c r="F73" s="5" t="s">
        <v>719</v>
      </c>
      <c r="G73" s="5" t="s">
        <v>720</v>
      </c>
      <c r="H73" s="5"/>
      <c r="I73" s="5" t="s">
        <v>663</v>
      </c>
      <c r="J73" s="5" t="s">
        <v>664</v>
      </c>
      <c r="K73" s="5" t="s">
        <v>665</v>
      </c>
    </row>
    <row r="74" ht="24" spans="1:11">
      <c r="A74" s="12"/>
      <c r="B74" s="13"/>
      <c r="C74" s="14"/>
      <c r="D74" s="5" t="s">
        <v>666</v>
      </c>
      <c r="E74" s="8">
        <v>23</v>
      </c>
      <c r="F74" s="8">
        <v>11.75</v>
      </c>
      <c r="G74" s="72">
        <v>11.75</v>
      </c>
      <c r="H74" s="72"/>
      <c r="I74" s="72">
        <v>10</v>
      </c>
      <c r="J74" s="74">
        <v>0.51</v>
      </c>
      <c r="K74" s="72">
        <v>10</v>
      </c>
    </row>
    <row r="75" spans="1:11">
      <c r="A75" s="12"/>
      <c r="B75" s="13"/>
      <c r="C75" s="14"/>
      <c r="D75" s="5" t="s">
        <v>721</v>
      </c>
      <c r="E75" s="8">
        <v>23</v>
      </c>
      <c r="F75" s="8">
        <v>11.75</v>
      </c>
      <c r="G75" s="8">
        <v>11.75</v>
      </c>
      <c r="H75" s="8"/>
      <c r="I75" s="8" t="s">
        <v>559</v>
      </c>
      <c r="J75" s="8" t="s">
        <v>559</v>
      </c>
      <c r="K75" s="8" t="s">
        <v>559</v>
      </c>
    </row>
    <row r="76" ht="24" spans="1:11">
      <c r="A76" s="12"/>
      <c r="B76" s="13"/>
      <c r="C76" s="14"/>
      <c r="D76" s="15" t="s">
        <v>722</v>
      </c>
      <c r="E76" s="8"/>
      <c r="F76" s="8"/>
      <c r="G76" s="8"/>
      <c r="H76" s="8"/>
      <c r="I76" s="8" t="s">
        <v>559</v>
      </c>
      <c r="J76" s="8" t="s">
        <v>559</v>
      </c>
      <c r="K76" s="8" t="s">
        <v>559</v>
      </c>
    </row>
    <row r="77" spans="1:11">
      <c r="A77" s="12"/>
      <c r="B77" s="13"/>
      <c r="C77" s="14"/>
      <c r="D77" s="15" t="s">
        <v>723</v>
      </c>
      <c r="E77" s="8">
        <v>23</v>
      </c>
      <c r="F77" s="8">
        <v>11.75</v>
      </c>
      <c r="G77" s="8">
        <v>11.75</v>
      </c>
      <c r="H77" s="8"/>
      <c r="I77" s="8" t="s">
        <v>559</v>
      </c>
      <c r="J77" s="8" t="s">
        <v>559</v>
      </c>
      <c r="K77" s="8" t="s">
        <v>559</v>
      </c>
    </row>
    <row r="78" spans="1:11">
      <c r="A78" s="16"/>
      <c r="B78" s="17"/>
      <c r="C78" s="18"/>
      <c r="D78" s="5" t="s">
        <v>667</v>
      </c>
      <c r="E78" s="8"/>
      <c r="F78" s="8"/>
      <c r="G78" s="8"/>
      <c r="H78" s="8"/>
      <c r="I78" s="8" t="s">
        <v>559</v>
      </c>
      <c r="J78" s="8" t="s">
        <v>559</v>
      </c>
      <c r="K78" s="8" t="s">
        <v>559</v>
      </c>
    </row>
    <row r="79" spans="1:11">
      <c r="A79" s="5" t="s">
        <v>668</v>
      </c>
      <c r="B79" s="5" t="s">
        <v>669</v>
      </c>
      <c r="C79" s="5"/>
      <c r="D79" s="5"/>
      <c r="E79" s="5"/>
      <c r="F79" s="5" t="s">
        <v>670</v>
      </c>
      <c r="G79" s="5"/>
      <c r="H79" s="5"/>
      <c r="I79" s="5"/>
      <c r="J79" s="5"/>
      <c r="K79" s="5"/>
    </row>
    <row r="80" ht="125" customHeight="1" spans="1:11">
      <c r="A80" s="5"/>
      <c r="B80" s="8" t="s">
        <v>778</v>
      </c>
      <c r="C80" s="8"/>
      <c r="D80" s="8"/>
      <c r="E80" s="8"/>
      <c r="F80" s="8" t="s">
        <v>779</v>
      </c>
      <c r="G80" s="8"/>
      <c r="H80" s="8"/>
      <c r="I80" s="8"/>
      <c r="J80" s="8"/>
      <c r="K80" s="8"/>
    </row>
    <row r="81" ht="24" spans="1:11">
      <c r="A81" s="19" t="s">
        <v>725</v>
      </c>
      <c r="B81" s="5" t="s">
        <v>673</v>
      </c>
      <c r="C81" s="5" t="s">
        <v>674</v>
      </c>
      <c r="D81" s="5" t="s">
        <v>675</v>
      </c>
      <c r="E81" s="5" t="s">
        <v>726</v>
      </c>
      <c r="F81" s="5" t="s">
        <v>727</v>
      </c>
      <c r="G81" s="5" t="s">
        <v>663</v>
      </c>
      <c r="H81" s="5" t="s">
        <v>665</v>
      </c>
      <c r="I81" s="5" t="s">
        <v>678</v>
      </c>
      <c r="J81" s="5"/>
      <c r="K81" s="5"/>
    </row>
    <row r="82" ht="24" spans="1:11">
      <c r="A82" s="20"/>
      <c r="B82" s="19" t="s">
        <v>728</v>
      </c>
      <c r="C82" s="5" t="s">
        <v>729</v>
      </c>
      <c r="D82" s="21" t="s">
        <v>780</v>
      </c>
      <c r="E82" s="8" t="s">
        <v>781</v>
      </c>
      <c r="F82" s="8" t="s">
        <v>781</v>
      </c>
      <c r="G82" s="8">
        <v>12</v>
      </c>
      <c r="H82" s="8">
        <v>12</v>
      </c>
      <c r="I82" s="8"/>
      <c r="J82" s="8"/>
      <c r="K82" s="8"/>
    </row>
    <row r="83" ht="36" spans="1:11">
      <c r="A83" s="20"/>
      <c r="B83" s="22"/>
      <c r="C83" s="5"/>
      <c r="D83" s="21" t="s">
        <v>782</v>
      </c>
      <c r="E83" s="8" t="s">
        <v>783</v>
      </c>
      <c r="F83" s="8" t="s">
        <v>784</v>
      </c>
      <c r="G83" s="8">
        <v>13</v>
      </c>
      <c r="H83" s="8">
        <v>13</v>
      </c>
      <c r="I83" s="8"/>
      <c r="J83" s="8"/>
      <c r="K83" s="8"/>
    </row>
    <row r="84" ht="36" spans="1:14">
      <c r="A84" s="20"/>
      <c r="B84" s="22"/>
      <c r="C84" s="5"/>
      <c r="D84" s="23" t="s">
        <v>785</v>
      </c>
      <c r="E84" s="8" t="s">
        <v>786</v>
      </c>
      <c r="F84" s="8" t="s">
        <v>688</v>
      </c>
      <c r="G84" s="8">
        <v>12</v>
      </c>
      <c r="H84" s="8">
        <v>12</v>
      </c>
      <c r="I84" s="8"/>
      <c r="J84" s="8"/>
      <c r="K84" s="8"/>
      <c r="N84" s="75"/>
    </row>
    <row r="85" ht="36" customHeight="1" spans="1:11">
      <c r="A85" s="20"/>
      <c r="B85" s="22"/>
      <c r="C85" s="5" t="s">
        <v>743</v>
      </c>
      <c r="D85" s="21" t="s">
        <v>787</v>
      </c>
      <c r="E85" s="8" t="s">
        <v>788</v>
      </c>
      <c r="F85" s="25" t="s">
        <v>789</v>
      </c>
      <c r="G85" s="8">
        <v>15</v>
      </c>
      <c r="H85" s="8">
        <v>15</v>
      </c>
      <c r="I85" s="8"/>
      <c r="J85" s="8"/>
      <c r="K85" s="8"/>
    </row>
    <row r="86" ht="32" customHeight="1" spans="1:11">
      <c r="A86" s="20"/>
      <c r="B86" s="20" t="s">
        <v>698</v>
      </c>
      <c r="C86" s="5" t="s">
        <v>772</v>
      </c>
      <c r="D86" s="21" t="s">
        <v>790</v>
      </c>
      <c r="E86" s="8" t="s">
        <v>753</v>
      </c>
      <c r="F86" s="25">
        <v>0.8</v>
      </c>
      <c r="G86" s="8">
        <v>30</v>
      </c>
      <c r="H86" s="8">
        <v>30</v>
      </c>
      <c r="I86" s="8"/>
      <c r="J86" s="8"/>
      <c r="K86" s="8"/>
    </row>
    <row r="87" spans="1:11">
      <c r="A87" s="20"/>
      <c r="B87" s="19" t="s">
        <v>754</v>
      </c>
      <c r="C87" s="19" t="s">
        <v>755</v>
      </c>
      <c r="D87" s="26" t="s">
        <v>756</v>
      </c>
      <c r="E87" s="27" t="s">
        <v>757</v>
      </c>
      <c r="F87" s="28">
        <v>0.9</v>
      </c>
      <c r="G87" s="8">
        <v>10</v>
      </c>
      <c r="H87" s="8">
        <v>10</v>
      </c>
      <c r="I87" s="76"/>
      <c r="J87" s="77"/>
      <c r="K87" s="78"/>
    </row>
    <row r="88" spans="1:11">
      <c r="A88" s="20"/>
      <c r="B88" s="20"/>
      <c r="C88" s="20"/>
      <c r="D88" s="26"/>
      <c r="E88" s="29"/>
      <c r="F88" s="30"/>
      <c r="G88" s="8"/>
      <c r="H88" s="8"/>
      <c r="I88" s="79"/>
      <c r="J88" s="29"/>
      <c r="K88" s="80"/>
    </row>
    <row r="89" spans="1:11">
      <c r="A89" s="31" t="s">
        <v>709</v>
      </c>
      <c r="B89" s="31"/>
      <c r="C89" s="31"/>
      <c r="D89" s="31"/>
      <c r="E89" s="31"/>
      <c r="F89" s="31"/>
      <c r="G89" s="32">
        <v>90</v>
      </c>
      <c r="H89" s="32"/>
      <c r="I89" s="32"/>
      <c r="J89" s="32"/>
      <c r="K89" s="32"/>
    </row>
    <row r="90" spans="1:11">
      <c r="A90" s="33" t="s">
        <v>710</v>
      </c>
      <c r="B90" s="34" t="s">
        <v>758</v>
      </c>
      <c r="C90" s="34"/>
      <c r="D90" s="34"/>
      <c r="E90" s="34"/>
      <c r="F90" s="34"/>
      <c r="G90" s="34"/>
      <c r="H90" s="34"/>
      <c r="I90" s="34"/>
      <c r="J90" s="34"/>
      <c r="K90" s="34"/>
    </row>
    <row r="91" spans="1:11">
      <c r="A91" s="35"/>
      <c r="B91" s="34"/>
      <c r="C91" s="34"/>
      <c r="D91" s="34"/>
      <c r="E91" s="34"/>
      <c r="F91" s="34"/>
      <c r="G91" s="34"/>
      <c r="H91" s="34"/>
      <c r="I91" s="34"/>
      <c r="J91" s="34"/>
      <c r="K91" s="34"/>
    </row>
    <row r="92" spans="1:11">
      <c r="A92" s="34" t="s">
        <v>712</v>
      </c>
      <c r="B92" s="34"/>
      <c r="C92" s="34"/>
      <c r="D92" s="34"/>
      <c r="E92" s="34"/>
      <c r="F92" s="34"/>
      <c r="G92" s="34"/>
      <c r="H92" s="34"/>
      <c r="I92" s="34"/>
      <c r="J92" s="34"/>
      <c r="K92" s="34"/>
    </row>
    <row r="93" spans="1:11">
      <c r="A93" s="36" t="s">
        <v>759</v>
      </c>
      <c r="B93" s="37"/>
      <c r="C93" s="37"/>
      <c r="D93" s="37"/>
      <c r="E93" s="37"/>
      <c r="F93" s="37"/>
      <c r="G93" s="37"/>
      <c r="H93" s="37"/>
      <c r="I93" s="37"/>
      <c r="J93" s="37"/>
      <c r="K93" s="62"/>
    </row>
    <row r="94" spans="1:11">
      <c r="A94" s="38"/>
      <c r="B94" s="39"/>
      <c r="C94" s="39"/>
      <c r="D94" s="39"/>
      <c r="E94" s="39"/>
      <c r="F94" s="39"/>
      <c r="G94" s="39"/>
      <c r="H94" s="39"/>
      <c r="I94" s="39"/>
      <c r="J94" s="39"/>
      <c r="K94" s="63"/>
    </row>
    <row r="95" spans="1:11">
      <c r="A95" s="38"/>
      <c r="B95" s="39"/>
      <c r="C95" s="39"/>
      <c r="D95" s="39"/>
      <c r="E95" s="39"/>
      <c r="F95" s="39"/>
      <c r="G95" s="39"/>
      <c r="H95" s="39"/>
      <c r="I95" s="39"/>
      <c r="J95" s="39"/>
      <c r="K95" s="63"/>
    </row>
    <row r="96" spans="1:11">
      <c r="A96" s="38"/>
      <c r="B96" s="39"/>
      <c r="C96" s="39"/>
      <c r="D96" s="39"/>
      <c r="E96" s="39"/>
      <c r="F96" s="39"/>
      <c r="G96" s="39"/>
      <c r="H96" s="39"/>
      <c r="I96" s="39"/>
      <c r="J96" s="39"/>
      <c r="K96" s="63"/>
    </row>
    <row r="97" spans="1:11">
      <c r="A97" s="38"/>
      <c r="B97" s="39"/>
      <c r="C97" s="39"/>
      <c r="D97" s="39"/>
      <c r="E97" s="39"/>
      <c r="F97" s="39"/>
      <c r="G97" s="39"/>
      <c r="H97" s="39"/>
      <c r="I97" s="39"/>
      <c r="J97" s="39"/>
      <c r="K97" s="63"/>
    </row>
    <row r="98" ht="36" customHeight="1" spans="1:11">
      <c r="A98" s="40"/>
      <c r="B98" s="41"/>
      <c r="C98" s="41"/>
      <c r="D98" s="41"/>
      <c r="E98" s="41"/>
      <c r="F98" s="41"/>
      <c r="G98" s="41"/>
      <c r="H98" s="41"/>
      <c r="I98" s="41"/>
      <c r="J98" s="41"/>
      <c r="K98" s="64"/>
    </row>
    <row r="99" ht="34" customHeight="1"/>
    <row r="100" ht="27" spans="1:11">
      <c r="A100" s="2" t="s">
        <v>714</v>
      </c>
      <c r="B100" s="2"/>
      <c r="C100" s="2"/>
      <c r="D100" s="2"/>
      <c r="E100" s="2"/>
      <c r="F100" s="2"/>
      <c r="G100" s="2"/>
      <c r="H100" s="2"/>
      <c r="I100" s="2"/>
      <c r="J100" s="2"/>
      <c r="K100" s="2"/>
    </row>
    <row r="101" ht="18.75" spans="1:11">
      <c r="A101" s="3" t="s">
        <v>652</v>
      </c>
      <c r="B101" s="3"/>
      <c r="C101" s="3"/>
      <c r="D101" s="3"/>
      <c r="E101" s="3"/>
      <c r="F101" s="3"/>
      <c r="G101" s="3"/>
      <c r="H101" s="3"/>
      <c r="I101" s="3"/>
      <c r="J101" s="3"/>
      <c r="K101" s="3"/>
    </row>
    <row r="102" ht="18.75" spans="1:11">
      <c r="A102" s="69" t="s">
        <v>715</v>
      </c>
      <c r="B102" s="69"/>
      <c r="C102" s="69"/>
      <c r="D102" s="69"/>
      <c r="E102" s="69"/>
      <c r="F102" s="69"/>
      <c r="G102" s="69"/>
      <c r="H102" s="69"/>
      <c r="I102" s="69"/>
      <c r="J102" s="69"/>
      <c r="K102" s="69"/>
    </row>
    <row r="103" ht="19" customHeight="1" spans="1:11">
      <c r="A103" s="5" t="s">
        <v>716</v>
      </c>
      <c r="B103" s="5"/>
      <c r="C103" s="5"/>
      <c r="D103" s="70" t="s">
        <v>791</v>
      </c>
      <c r="E103" s="71"/>
      <c r="F103" s="71"/>
      <c r="G103" s="71"/>
      <c r="H103" s="71"/>
      <c r="I103" s="71"/>
      <c r="J103" s="71"/>
      <c r="K103" s="71"/>
    </row>
    <row r="104" ht="19" customHeight="1" spans="1:11">
      <c r="A104" s="5" t="s">
        <v>656</v>
      </c>
      <c r="B104" s="5"/>
      <c r="C104" s="5"/>
      <c r="D104" s="8">
        <v>133001</v>
      </c>
      <c r="E104" s="8"/>
      <c r="F104" s="5" t="s">
        <v>657</v>
      </c>
      <c r="G104" s="8" t="s">
        <v>600</v>
      </c>
      <c r="H104" s="8"/>
      <c r="I104" s="8"/>
      <c r="J104" s="8"/>
      <c r="K104" s="8"/>
    </row>
    <row r="105" ht="24" spans="1:11">
      <c r="A105" s="9" t="s">
        <v>718</v>
      </c>
      <c r="B105" s="10"/>
      <c r="C105" s="11"/>
      <c r="D105" s="5" t="s">
        <v>659</v>
      </c>
      <c r="E105" s="5" t="s">
        <v>660</v>
      </c>
      <c r="F105" s="5" t="s">
        <v>719</v>
      </c>
      <c r="G105" s="5" t="s">
        <v>720</v>
      </c>
      <c r="H105" s="5"/>
      <c r="I105" s="5" t="s">
        <v>663</v>
      </c>
      <c r="J105" s="5" t="s">
        <v>664</v>
      </c>
      <c r="K105" s="5" t="s">
        <v>665</v>
      </c>
    </row>
    <row r="106" ht="24" spans="1:11">
      <c r="A106" s="12"/>
      <c r="B106" s="13"/>
      <c r="C106" s="14"/>
      <c r="D106" s="5" t="s">
        <v>666</v>
      </c>
      <c r="E106" s="8">
        <v>10</v>
      </c>
      <c r="F106" s="8">
        <v>10</v>
      </c>
      <c r="G106" s="8">
        <v>9.99</v>
      </c>
      <c r="H106" s="8"/>
      <c r="I106" s="8">
        <v>10</v>
      </c>
      <c r="J106" s="25">
        <v>0.999</v>
      </c>
      <c r="K106" s="8">
        <v>10</v>
      </c>
    </row>
    <row r="107" spans="1:11">
      <c r="A107" s="12"/>
      <c r="B107" s="13"/>
      <c r="C107" s="14"/>
      <c r="D107" s="5" t="s">
        <v>721</v>
      </c>
      <c r="E107" s="8">
        <v>10</v>
      </c>
      <c r="F107" s="8">
        <v>10</v>
      </c>
      <c r="G107" s="8">
        <v>9.99</v>
      </c>
      <c r="H107" s="8"/>
      <c r="I107" s="8" t="s">
        <v>559</v>
      </c>
      <c r="J107" s="8" t="s">
        <v>559</v>
      </c>
      <c r="K107" s="8" t="s">
        <v>559</v>
      </c>
    </row>
    <row r="108" ht="24" spans="1:11">
      <c r="A108" s="12"/>
      <c r="B108" s="13"/>
      <c r="C108" s="14"/>
      <c r="D108" s="15" t="s">
        <v>722</v>
      </c>
      <c r="E108" s="8"/>
      <c r="F108" s="8"/>
      <c r="G108" s="8"/>
      <c r="H108" s="8"/>
      <c r="I108" s="8" t="s">
        <v>559</v>
      </c>
      <c r="J108" s="8" t="s">
        <v>559</v>
      </c>
      <c r="K108" s="8" t="s">
        <v>559</v>
      </c>
    </row>
    <row r="109" spans="1:11">
      <c r="A109" s="12"/>
      <c r="B109" s="13"/>
      <c r="C109" s="14"/>
      <c r="D109" s="15" t="s">
        <v>723</v>
      </c>
      <c r="E109" s="8">
        <v>10</v>
      </c>
      <c r="F109" s="8">
        <v>10</v>
      </c>
      <c r="G109" s="8">
        <v>9.99</v>
      </c>
      <c r="H109" s="8"/>
      <c r="I109" s="8" t="s">
        <v>559</v>
      </c>
      <c r="J109" s="8" t="s">
        <v>559</v>
      </c>
      <c r="K109" s="8" t="s">
        <v>559</v>
      </c>
    </row>
    <row r="110" spans="1:11">
      <c r="A110" s="16"/>
      <c r="B110" s="17"/>
      <c r="C110" s="18"/>
      <c r="D110" s="5" t="s">
        <v>667</v>
      </c>
      <c r="E110" s="8"/>
      <c r="F110" s="8"/>
      <c r="G110" s="8"/>
      <c r="H110" s="8"/>
      <c r="I110" s="8" t="s">
        <v>559</v>
      </c>
      <c r="J110" s="8" t="s">
        <v>559</v>
      </c>
      <c r="K110" s="8" t="s">
        <v>559</v>
      </c>
    </row>
    <row r="111" spans="1:11">
      <c r="A111" s="5" t="s">
        <v>668</v>
      </c>
      <c r="B111" s="5" t="s">
        <v>669</v>
      </c>
      <c r="C111" s="5"/>
      <c r="D111" s="5"/>
      <c r="E111" s="5"/>
      <c r="F111" s="5" t="s">
        <v>670</v>
      </c>
      <c r="G111" s="5"/>
      <c r="H111" s="5"/>
      <c r="I111" s="5"/>
      <c r="J111" s="5"/>
      <c r="K111" s="5"/>
    </row>
    <row r="112" ht="138" customHeight="1" spans="1:11">
      <c r="A112" s="5"/>
      <c r="B112" s="8" t="s">
        <v>792</v>
      </c>
      <c r="C112" s="8"/>
      <c r="D112" s="8"/>
      <c r="E112" s="8"/>
      <c r="F112" s="8" t="s">
        <v>793</v>
      </c>
      <c r="G112" s="8"/>
      <c r="H112" s="8"/>
      <c r="I112" s="8"/>
      <c r="J112" s="8"/>
      <c r="K112" s="8"/>
    </row>
    <row r="113" ht="24" spans="1:11">
      <c r="A113" s="19" t="s">
        <v>725</v>
      </c>
      <c r="B113" s="5" t="s">
        <v>673</v>
      </c>
      <c r="C113" s="5" t="s">
        <v>674</v>
      </c>
      <c r="D113" s="5" t="s">
        <v>675</v>
      </c>
      <c r="E113" s="5" t="s">
        <v>726</v>
      </c>
      <c r="F113" s="5" t="s">
        <v>727</v>
      </c>
      <c r="G113" s="5" t="s">
        <v>663</v>
      </c>
      <c r="H113" s="5" t="s">
        <v>665</v>
      </c>
      <c r="I113" s="5" t="s">
        <v>678</v>
      </c>
      <c r="J113" s="5"/>
      <c r="K113" s="5"/>
    </row>
    <row r="114" ht="36" spans="1:11">
      <c r="A114" s="20"/>
      <c r="B114" s="19" t="s">
        <v>728</v>
      </c>
      <c r="C114" s="5" t="s">
        <v>729</v>
      </c>
      <c r="D114" s="21" t="s">
        <v>794</v>
      </c>
      <c r="E114" s="8" t="s">
        <v>795</v>
      </c>
      <c r="F114" s="8" t="s">
        <v>796</v>
      </c>
      <c r="G114" s="8">
        <v>10</v>
      </c>
      <c r="H114" s="8">
        <v>10</v>
      </c>
      <c r="I114" s="8"/>
      <c r="J114" s="8"/>
      <c r="K114" s="8"/>
    </row>
    <row r="115" ht="36" spans="1:11">
      <c r="A115" s="20"/>
      <c r="B115" s="22"/>
      <c r="C115" s="5"/>
      <c r="D115" s="21" t="s">
        <v>797</v>
      </c>
      <c r="E115" s="8" t="s">
        <v>798</v>
      </c>
      <c r="F115" s="8" t="s">
        <v>799</v>
      </c>
      <c r="G115" s="8">
        <v>10</v>
      </c>
      <c r="H115" s="8">
        <v>10</v>
      </c>
      <c r="I115" s="8"/>
      <c r="J115" s="8"/>
      <c r="K115" s="8"/>
    </row>
    <row r="116" ht="33" customHeight="1" spans="1:11">
      <c r="A116" s="20"/>
      <c r="B116" s="22"/>
      <c r="C116" s="5"/>
      <c r="D116" s="21" t="s">
        <v>800</v>
      </c>
      <c r="E116" s="8" t="s">
        <v>801</v>
      </c>
      <c r="F116" s="8" t="s">
        <v>802</v>
      </c>
      <c r="G116" s="8">
        <v>10</v>
      </c>
      <c r="H116" s="8">
        <v>10</v>
      </c>
      <c r="I116" s="81"/>
      <c r="J116" s="82"/>
      <c r="K116" s="30"/>
    </row>
    <row r="117" ht="37" customHeight="1" spans="1:11">
      <c r="A117" s="20"/>
      <c r="B117" s="22"/>
      <c r="C117" s="5"/>
      <c r="D117" s="21" t="s">
        <v>803</v>
      </c>
      <c r="E117" s="8" t="s">
        <v>804</v>
      </c>
      <c r="F117" s="8" t="s">
        <v>805</v>
      </c>
      <c r="G117" s="8">
        <v>10</v>
      </c>
      <c r="H117" s="8">
        <v>10</v>
      </c>
      <c r="I117" s="81"/>
      <c r="J117" s="82"/>
      <c r="K117" s="30"/>
    </row>
    <row r="118" ht="48" spans="1:11">
      <c r="A118" s="20"/>
      <c r="B118" s="22"/>
      <c r="C118" s="5"/>
      <c r="D118" s="23" t="s">
        <v>806</v>
      </c>
      <c r="E118" s="8" t="s">
        <v>807</v>
      </c>
      <c r="F118" s="8" t="s">
        <v>808</v>
      </c>
      <c r="G118" s="8">
        <v>5</v>
      </c>
      <c r="H118" s="8">
        <v>5</v>
      </c>
      <c r="I118" s="8"/>
      <c r="J118" s="8"/>
      <c r="K118" s="8"/>
    </row>
    <row r="119" ht="24" spans="1:11">
      <c r="A119" s="20"/>
      <c r="B119" s="22"/>
      <c r="C119" s="5" t="s">
        <v>739</v>
      </c>
      <c r="D119" s="21" t="s">
        <v>809</v>
      </c>
      <c r="E119" s="8" t="s">
        <v>757</v>
      </c>
      <c r="F119" s="25">
        <v>0.9</v>
      </c>
      <c r="G119" s="8">
        <v>5</v>
      </c>
      <c r="H119" s="8">
        <v>5</v>
      </c>
      <c r="I119" s="8"/>
      <c r="J119" s="8"/>
      <c r="K119" s="8"/>
    </row>
    <row r="120" ht="36" spans="1:11">
      <c r="A120" s="20"/>
      <c r="B120" s="20" t="s">
        <v>771</v>
      </c>
      <c r="C120" s="5" t="s">
        <v>810</v>
      </c>
      <c r="D120" s="21" t="s">
        <v>752</v>
      </c>
      <c r="E120" s="8" t="s">
        <v>753</v>
      </c>
      <c r="F120" s="25">
        <v>0.8</v>
      </c>
      <c r="G120" s="8">
        <v>30</v>
      </c>
      <c r="H120" s="8">
        <v>30</v>
      </c>
      <c r="I120" s="8"/>
      <c r="J120" s="8"/>
      <c r="K120" s="8"/>
    </row>
    <row r="121" ht="27" customHeight="1" spans="1:11">
      <c r="A121" s="20"/>
      <c r="B121" s="20" t="s">
        <v>754</v>
      </c>
      <c r="C121" s="19" t="s">
        <v>755</v>
      </c>
      <c r="D121" s="26" t="s">
        <v>708</v>
      </c>
      <c r="E121" s="8" t="s">
        <v>811</v>
      </c>
      <c r="F121" s="28" t="s">
        <v>704</v>
      </c>
      <c r="G121" s="8">
        <v>5</v>
      </c>
      <c r="H121" s="8">
        <v>5</v>
      </c>
      <c r="I121" s="81"/>
      <c r="J121" s="82"/>
      <c r="K121" s="30"/>
    </row>
    <row r="122" spans="1:11">
      <c r="A122" s="20"/>
      <c r="B122" s="20"/>
      <c r="C122" s="20"/>
      <c r="D122" s="26" t="s">
        <v>812</v>
      </c>
      <c r="E122" s="8" t="s">
        <v>757</v>
      </c>
      <c r="F122" s="28">
        <v>0.9</v>
      </c>
      <c r="G122" s="8">
        <v>5</v>
      </c>
      <c r="H122" s="8">
        <v>5</v>
      </c>
      <c r="I122" s="8"/>
      <c r="J122" s="8"/>
      <c r="K122" s="8"/>
    </row>
    <row r="123" spans="1:11">
      <c r="A123" s="20"/>
      <c r="B123" s="20"/>
      <c r="C123" s="20"/>
      <c r="D123" s="26"/>
      <c r="E123" s="8"/>
      <c r="F123" s="30"/>
      <c r="G123" s="8"/>
      <c r="H123" s="8"/>
      <c r="I123" s="8"/>
      <c r="J123" s="8"/>
      <c r="K123" s="8"/>
    </row>
    <row r="124" spans="1:11">
      <c r="A124" s="5" t="s">
        <v>813</v>
      </c>
      <c r="B124" s="5"/>
      <c r="C124" s="5"/>
      <c r="D124" s="5"/>
      <c r="E124" s="5"/>
      <c r="F124" s="5"/>
      <c r="G124" s="8">
        <v>100</v>
      </c>
      <c r="H124" s="8"/>
      <c r="I124" s="8"/>
      <c r="J124" s="8"/>
      <c r="K124" s="8"/>
    </row>
    <row r="125" spans="1:11">
      <c r="A125" s="19" t="s">
        <v>710</v>
      </c>
      <c r="B125" s="21" t="s">
        <v>814</v>
      </c>
      <c r="C125" s="21"/>
      <c r="D125" s="21"/>
      <c r="E125" s="21"/>
      <c r="F125" s="21"/>
      <c r="G125" s="21"/>
      <c r="H125" s="21"/>
      <c r="I125" s="21"/>
      <c r="J125" s="21"/>
      <c r="K125" s="21"/>
    </row>
    <row r="126" spans="1:11">
      <c r="A126" s="73"/>
      <c r="B126" s="21"/>
      <c r="C126" s="21"/>
      <c r="D126" s="21"/>
      <c r="E126" s="21"/>
      <c r="F126" s="21"/>
      <c r="G126" s="21"/>
      <c r="H126" s="21"/>
      <c r="I126" s="21"/>
      <c r="J126" s="21"/>
      <c r="K126" s="21"/>
    </row>
    <row r="127" spans="1:11">
      <c r="A127" s="34" t="s">
        <v>712</v>
      </c>
      <c r="B127" s="34"/>
      <c r="C127" s="34"/>
      <c r="D127" s="34"/>
      <c r="E127" s="34"/>
      <c r="F127" s="34"/>
      <c r="G127" s="34"/>
      <c r="H127" s="34"/>
      <c r="I127" s="34"/>
      <c r="J127" s="34"/>
      <c r="K127" s="34"/>
    </row>
    <row r="128" spans="1:11">
      <c r="A128" s="36" t="s">
        <v>759</v>
      </c>
      <c r="B128" s="37"/>
      <c r="C128" s="37"/>
      <c r="D128" s="37"/>
      <c r="E128" s="37"/>
      <c r="F128" s="37"/>
      <c r="G128" s="37"/>
      <c r="H128" s="37"/>
      <c r="I128" s="37"/>
      <c r="J128" s="37"/>
      <c r="K128" s="62"/>
    </row>
    <row r="129" spans="1:11">
      <c r="A129" s="38"/>
      <c r="B129" s="39"/>
      <c r="C129" s="39"/>
      <c r="D129" s="39"/>
      <c r="E129" s="39"/>
      <c r="F129" s="39"/>
      <c r="G129" s="39"/>
      <c r="H129" s="39"/>
      <c r="I129" s="39"/>
      <c r="J129" s="39"/>
      <c r="K129" s="63"/>
    </row>
    <row r="130" spans="1:11">
      <c r="A130" s="38"/>
      <c r="B130" s="39"/>
      <c r="C130" s="39"/>
      <c r="D130" s="39"/>
      <c r="E130" s="39"/>
      <c r="F130" s="39"/>
      <c r="G130" s="39"/>
      <c r="H130" s="39"/>
      <c r="I130" s="39"/>
      <c r="J130" s="39"/>
      <c r="K130" s="63"/>
    </row>
    <row r="131" spans="1:11">
      <c r="A131" s="38"/>
      <c r="B131" s="39"/>
      <c r="C131" s="39"/>
      <c r="D131" s="39"/>
      <c r="E131" s="39"/>
      <c r="F131" s="39"/>
      <c r="G131" s="39"/>
      <c r="H131" s="39"/>
      <c r="I131" s="39"/>
      <c r="J131" s="39"/>
      <c r="K131" s="63"/>
    </row>
    <row r="132" spans="1:11">
      <c r="A132" s="38"/>
      <c r="B132" s="39"/>
      <c r="C132" s="39"/>
      <c r="D132" s="39"/>
      <c r="E132" s="39"/>
      <c r="F132" s="39"/>
      <c r="G132" s="39"/>
      <c r="H132" s="39"/>
      <c r="I132" s="39"/>
      <c r="J132" s="39"/>
      <c r="K132" s="63"/>
    </row>
    <row r="133" spans="1:11">
      <c r="A133" s="40"/>
      <c r="B133" s="41"/>
      <c r="C133" s="41"/>
      <c r="D133" s="41"/>
      <c r="E133" s="41"/>
      <c r="F133" s="41"/>
      <c r="G133" s="41"/>
      <c r="H133" s="41"/>
      <c r="I133" s="41"/>
      <c r="J133" s="41"/>
      <c r="K133" s="64"/>
    </row>
    <row r="135" ht="27" spans="1:11">
      <c r="A135" s="2" t="s">
        <v>714</v>
      </c>
      <c r="B135" s="2"/>
      <c r="C135" s="2"/>
      <c r="D135" s="2"/>
      <c r="E135" s="2"/>
      <c r="F135" s="2"/>
      <c r="G135" s="2"/>
      <c r="H135" s="2"/>
      <c r="I135" s="2"/>
      <c r="J135" s="2"/>
      <c r="K135" s="2"/>
    </row>
    <row r="136" ht="18.75" spans="1:11">
      <c r="A136" s="3" t="s">
        <v>652</v>
      </c>
      <c r="B136" s="3"/>
      <c r="C136" s="3"/>
      <c r="D136" s="3"/>
      <c r="E136" s="3"/>
      <c r="F136" s="3"/>
      <c r="G136" s="3"/>
      <c r="H136" s="3"/>
      <c r="I136" s="3"/>
      <c r="J136" s="3"/>
      <c r="K136" s="3"/>
    </row>
    <row r="137" ht="18.75" spans="1:11">
      <c r="A137" s="4" t="s">
        <v>715</v>
      </c>
      <c r="B137" s="4"/>
      <c r="C137" s="4"/>
      <c r="D137" s="4"/>
      <c r="E137" s="4"/>
      <c r="F137" s="4"/>
      <c r="G137" s="4"/>
      <c r="H137" s="4"/>
      <c r="I137" s="4"/>
      <c r="J137" s="4"/>
      <c r="K137" s="4"/>
    </row>
    <row r="138" ht="18" customHeight="1" spans="1:11">
      <c r="A138" s="31" t="s">
        <v>716</v>
      </c>
      <c r="B138" s="31"/>
      <c r="C138" s="31"/>
      <c r="D138" s="83" t="s">
        <v>815</v>
      </c>
      <c r="E138" s="84"/>
      <c r="F138" s="84"/>
      <c r="G138" s="84"/>
      <c r="H138" s="84"/>
      <c r="I138" s="84"/>
      <c r="J138" s="84"/>
      <c r="K138" s="84"/>
    </row>
    <row r="139" ht="18" customHeight="1" spans="1:11">
      <c r="A139" s="31" t="s">
        <v>656</v>
      </c>
      <c r="B139" s="31"/>
      <c r="C139" s="31"/>
      <c r="D139" s="32">
        <v>133001</v>
      </c>
      <c r="E139" s="32"/>
      <c r="F139" s="31" t="s">
        <v>657</v>
      </c>
      <c r="G139" s="44" t="s">
        <v>600</v>
      </c>
      <c r="H139" s="32"/>
      <c r="I139" s="32"/>
      <c r="J139" s="32"/>
      <c r="K139" s="32"/>
    </row>
    <row r="140" ht="18" customHeight="1" spans="1:11">
      <c r="A140" s="45" t="s">
        <v>718</v>
      </c>
      <c r="B140" s="46"/>
      <c r="C140" s="47"/>
      <c r="D140" s="31" t="s">
        <v>659</v>
      </c>
      <c r="E140" s="31" t="s">
        <v>660</v>
      </c>
      <c r="F140" s="31" t="s">
        <v>661</v>
      </c>
      <c r="G140" s="31" t="s">
        <v>662</v>
      </c>
      <c r="H140" s="31"/>
      <c r="I140" s="31" t="s">
        <v>663</v>
      </c>
      <c r="J140" s="31" t="s">
        <v>664</v>
      </c>
      <c r="K140" s="31" t="s">
        <v>665</v>
      </c>
    </row>
    <row r="141" ht="18" customHeight="1" spans="1:11">
      <c r="A141" s="48"/>
      <c r="B141" s="49"/>
      <c r="C141" s="50"/>
      <c r="D141" s="31" t="s">
        <v>666</v>
      </c>
      <c r="E141" s="32">
        <v>5</v>
      </c>
      <c r="F141" s="32">
        <v>5</v>
      </c>
      <c r="G141" s="32">
        <v>3.87</v>
      </c>
      <c r="H141" s="32"/>
      <c r="I141" s="32">
        <v>10</v>
      </c>
      <c r="J141" s="58">
        <v>0.774</v>
      </c>
      <c r="K141" s="32">
        <v>10</v>
      </c>
    </row>
    <row r="142" ht="18" customHeight="1" spans="1:11">
      <c r="A142" s="48"/>
      <c r="B142" s="49"/>
      <c r="C142" s="50"/>
      <c r="D142" s="31" t="s">
        <v>721</v>
      </c>
      <c r="E142" s="32">
        <v>5</v>
      </c>
      <c r="F142" s="32">
        <v>5</v>
      </c>
      <c r="G142" s="32">
        <v>3.87</v>
      </c>
      <c r="H142" s="32"/>
      <c r="I142" s="32" t="s">
        <v>559</v>
      </c>
      <c r="J142" s="32" t="s">
        <v>559</v>
      </c>
      <c r="K142" s="32" t="s">
        <v>559</v>
      </c>
    </row>
    <row r="143" ht="18" customHeight="1" spans="1:11">
      <c r="A143" s="48"/>
      <c r="B143" s="49"/>
      <c r="C143" s="50"/>
      <c r="D143" s="51" t="s">
        <v>722</v>
      </c>
      <c r="E143" s="32"/>
      <c r="F143" s="32"/>
      <c r="G143" s="32"/>
      <c r="H143" s="32"/>
      <c r="I143" s="32" t="s">
        <v>559</v>
      </c>
      <c r="J143" s="32" t="s">
        <v>559</v>
      </c>
      <c r="K143" s="32" t="s">
        <v>559</v>
      </c>
    </row>
    <row r="144" ht="18" customHeight="1" spans="1:11">
      <c r="A144" s="48"/>
      <c r="B144" s="49"/>
      <c r="C144" s="50"/>
      <c r="D144" s="51" t="s">
        <v>723</v>
      </c>
      <c r="E144" s="32">
        <v>5</v>
      </c>
      <c r="F144" s="32">
        <v>5</v>
      </c>
      <c r="G144" s="32">
        <v>3.87</v>
      </c>
      <c r="H144" s="32"/>
      <c r="I144" s="32" t="s">
        <v>559</v>
      </c>
      <c r="J144" s="32" t="s">
        <v>559</v>
      </c>
      <c r="K144" s="32" t="s">
        <v>559</v>
      </c>
    </row>
    <row r="145" ht="18" customHeight="1" spans="1:11">
      <c r="A145" s="52"/>
      <c r="B145" s="53"/>
      <c r="C145" s="54"/>
      <c r="D145" s="31" t="s">
        <v>667</v>
      </c>
      <c r="E145" s="32"/>
      <c r="F145" s="32"/>
      <c r="G145" s="32"/>
      <c r="H145" s="32"/>
      <c r="I145" s="32" t="s">
        <v>559</v>
      </c>
      <c r="J145" s="32" t="s">
        <v>559</v>
      </c>
      <c r="K145" s="32" t="s">
        <v>559</v>
      </c>
    </row>
    <row r="146" spans="1:11">
      <c r="A146" s="31" t="s">
        <v>668</v>
      </c>
      <c r="B146" s="31" t="s">
        <v>669</v>
      </c>
      <c r="C146" s="31"/>
      <c r="D146" s="31"/>
      <c r="E146" s="31"/>
      <c r="F146" s="31" t="s">
        <v>670</v>
      </c>
      <c r="G146" s="31"/>
      <c r="H146" s="31"/>
      <c r="I146" s="31"/>
      <c r="J146" s="31"/>
      <c r="K146" s="31"/>
    </row>
    <row r="147" ht="151" customHeight="1" spans="1:11">
      <c r="A147" s="31"/>
      <c r="B147" s="8" t="s">
        <v>816</v>
      </c>
      <c r="C147" s="8"/>
      <c r="D147" s="8"/>
      <c r="E147" s="8"/>
      <c r="F147" s="8" t="s">
        <v>816</v>
      </c>
      <c r="G147" s="8"/>
      <c r="H147" s="8"/>
      <c r="I147" s="8"/>
      <c r="J147" s="8"/>
      <c r="K147" s="8"/>
    </row>
    <row r="148" ht="24" spans="1:11">
      <c r="A148" s="33" t="s">
        <v>725</v>
      </c>
      <c r="B148" s="5" t="s">
        <v>673</v>
      </c>
      <c r="C148" s="5" t="s">
        <v>674</v>
      </c>
      <c r="D148" s="5" t="s">
        <v>675</v>
      </c>
      <c r="E148" s="5" t="s">
        <v>726</v>
      </c>
      <c r="F148" s="5" t="s">
        <v>727</v>
      </c>
      <c r="G148" s="5" t="s">
        <v>663</v>
      </c>
      <c r="H148" s="5" t="s">
        <v>665</v>
      </c>
      <c r="I148" s="5" t="s">
        <v>678</v>
      </c>
      <c r="J148" s="5"/>
      <c r="K148" s="5"/>
    </row>
    <row r="149" ht="36" customHeight="1" spans="1:11">
      <c r="A149" s="55"/>
      <c r="B149" s="19" t="s">
        <v>728</v>
      </c>
      <c r="C149" s="5" t="s">
        <v>729</v>
      </c>
      <c r="D149" s="21" t="s">
        <v>817</v>
      </c>
      <c r="E149" s="8" t="s">
        <v>818</v>
      </c>
      <c r="F149" s="8" t="s">
        <v>819</v>
      </c>
      <c r="G149" s="8">
        <v>14</v>
      </c>
      <c r="H149" s="8">
        <v>14</v>
      </c>
      <c r="I149" s="8"/>
      <c r="J149" s="8"/>
      <c r="K149" s="8"/>
    </row>
    <row r="150" ht="28" customHeight="1" spans="1:11">
      <c r="A150" s="55"/>
      <c r="B150" s="22"/>
      <c r="C150" s="5"/>
      <c r="D150" s="21" t="s">
        <v>820</v>
      </c>
      <c r="E150" s="8" t="s">
        <v>821</v>
      </c>
      <c r="F150" s="8" t="s">
        <v>822</v>
      </c>
      <c r="G150" s="8">
        <v>14</v>
      </c>
      <c r="H150" s="8">
        <v>14</v>
      </c>
      <c r="I150" s="8"/>
      <c r="J150" s="8"/>
      <c r="K150" s="8"/>
    </row>
    <row r="151" ht="39" customHeight="1" spans="1:11">
      <c r="A151" s="55"/>
      <c r="B151" s="22"/>
      <c r="C151" s="5" t="s">
        <v>739</v>
      </c>
      <c r="D151" s="21" t="s">
        <v>691</v>
      </c>
      <c r="E151" s="8" t="s">
        <v>811</v>
      </c>
      <c r="F151" s="25">
        <v>0.9</v>
      </c>
      <c r="G151" s="8">
        <v>11</v>
      </c>
      <c r="H151" s="8">
        <v>11</v>
      </c>
      <c r="I151" s="8"/>
      <c r="J151" s="8"/>
      <c r="K151" s="8"/>
    </row>
    <row r="152" ht="28" customHeight="1" spans="1:11">
      <c r="A152" s="55"/>
      <c r="B152" s="22"/>
      <c r="C152" s="5" t="s">
        <v>746</v>
      </c>
      <c r="D152" s="21" t="s">
        <v>823</v>
      </c>
      <c r="E152" s="8" t="s">
        <v>824</v>
      </c>
      <c r="F152" s="8" t="s">
        <v>825</v>
      </c>
      <c r="G152" s="8">
        <v>11</v>
      </c>
      <c r="H152" s="8">
        <v>11</v>
      </c>
      <c r="I152" s="8"/>
      <c r="J152" s="8"/>
      <c r="K152" s="8"/>
    </row>
    <row r="153" ht="58" customHeight="1" spans="1:11">
      <c r="A153" s="55"/>
      <c r="B153" s="20" t="s">
        <v>750</v>
      </c>
      <c r="C153" s="5" t="s">
        <v>699</v>
      </c>
      <c r="D153" s="21" t="s">
        <v>826</v>
      </c>
      <c r="E153" s="8" t="s">
        <v>827</v>
      </c>
      <c r="F153" s="25" t="s">
        <v>827</v>
      </c>
      <c r="G153" s="8">
        <v>30</v>
      </c>
      <c r="H153" s="8">
        <v>30</v>
      </c>
      <c r="I153" s="8"/>
      <c r="J153" s="8"/>
      <c r="K153" s="8"/>
    </row>
    <row r="154" ht="39" customHeight="1" spans="1:11">
      <c r="A154" s="55"/>
      <c r="B154" s="20" t="s">
        <v>754</v>
      </c>
      <c r="C154" s="19" t="s">
        <v>755</v>
      </c>
      <c r="D154" s="26" t="s">
        <v>708</v>
      </c>
      <c r="E154" s="8" t="s">
        <v>811</v>
      </c>
      <c r="F154" s="28">
        <v>0.9</v>
      </c>
      <c r="G154" s="8">
        <v>5</v>
      </c>
      <c r="H154" s="8">
        <v>5</v>
      </c>
      <c r="I154" s="81"/>
      <c r="J154" s="82"/>
      <c r="K154" s="30"/>
    </row>
    <row r="155" ht="28" customHeight="1" spans="1:11">
      <c r="A155" s="55"/>
      <c r="B155" s="20"/>
      <c r="C155" s="20"/>
      <c r="D155" s="26" t="s">
        <v>707</v>
      </c>
      <c r="E155" s="8" t="s">
        <v>811</v>
      </c>
      <c r="F155" s="28">
        <v>0.9</v>
      </c>
      <c r="G155" s="8">
        <v>5</v>
      </c>
      <c r="H155" s="8">
        <v>5</v>
      </c>
      <c r="I155" s="8"/>
      <c r="J155" s="8"/>
      <c r="K155" s="8"/>
    </row>
    <row r="156" spans="1:11">
      <c r="A156" s="31" t="s">
        <v>709</v>
      </c>
      <c r="B156" s="31"/>
      <c r="C156" s="31"/>
      <c r="D156" s="31"/>
      <c r="E156" s="31"/>
      <c r="F156" s="31"/>
      <c r="G156" s="32">
        <v>100</v>
      </c>
      <c r="H156" s="32"/>
      <c r="I156" s="32"/>
      <c r="J156" s="32"/>
      <c r="K156" s="32"/>
    </row>
    <row r="157" spans="1:11">
      <c r="A157" s="33" t="s">
        <v>710</v>
      </c>
      <c r="B157" s="34" t="s">
        <v>828</v>
      </c>
      <c r="C157" s="34"/>
      <c r="D157" s="34"/>
      <c r="E157" s="34"/>
      <c r="F157" s="34"/>
      <c r="G157" s="34"/>
      <c r="H157" s="34"/>
      <c r="I157" s="34"/>
      <c r="J157" s="34"/>
      <c r="K157" s="34"/>
    </row>
    <row r="158" spans="1:11">
      <c r="A158" s="35"/>
      <c r="B158" s="34"/>
      <c r="C158" s="34"/>
      <c r="D158" s="34"/>
      <c r="E158" s="34"/>
      <c r="F158" s="34"/>
      <c r="G158" s="34"/>
      <c r="H158" s="34"/>
      <c r="I158" s="34"/>
      <c r="J158" s="34"/>
      <c r="K158" s="34"/>
    </row>
    <row r="159" spans="1:11">
      <c r="A159" s="34" t="s">
        <v>712</v>
      </c>
      <c r="B159" s="34"/>
      <c r="C159" s="34"/>
      <c r="D159" s="34"/>
      <c r="E159" s="34"/>
      <c r="F159" s="34"/>
      <c r="G159" s="34"/>
      <c r="H159" s="34"/>
      <c r="I159" s="34"/>
      <c r="J159" s="34"/>
      <c r="K159" s="34"/>
    </row>
    <row r="160" spans="1:11">
      <c r="A160" s="36" t="s">
        <v>759</v>
      </c>
      <c r="B160" s="37"/>
      <c r="C160" s="37"/>
      <c r="D160" s="37"/>
      <c r="E160" s="37"/>
      <c r="F160" s="37"/>
      <c r="G160" s="37"/>
      <c r="H160" s="37"/>
      <c r="I160" s="37"/>
      <c r="J160" s="37"/>
      <c r="K160" s="62"/>
    </row>
    <row r="161" spans="1:11">
      <c r="A161" s="38"/>
      <c r="B161" s="39"/>
      <c r="C161" s="39"/>
      <c r="D161" s="39"/>
      <c r="E161" s="39"/>
      <c r="F161" s="39"/>
      <c r="G161" s="39"/>
      <c r="H161" s="39"/>
      <c r="I161" s="39"/>
      <c r="J161" s="39"/>
      <c r="K161" s="63"/>
    </row>
    <row r="162" spans="1:11">
      <c r="A162" s="38"/>
      <c r="B162" s="39"/>
      <c r="C162" s="39"/>
      <c r="D162" s="39"/>
      <c r="E162" s="39"/>
      <c r="F162" s="39"/>
      <c r="G162" s="39"/>
      <c r="H162" s="39"/>
      <c r="I162" s="39"/>
      <c r="J162" s="39"/>
      <c r="K162" s="63"/>
    </row>
    <row r="163" spans="1:11">
      <c r="A163" s="38"/>
      <c r="B163" s="39"/>
      <c r="C163" s="39"/>
      <c r="D163" s="39"/>
      <c r="E163" s="39"/>
      <c r="F163" s="39"/>
      <c r="G163" s="39"/>
      <c r="H163" s="39"/>
      <c r="I163" s="39"/>
      <c r="J163" s="39"/>
      <c r="K163" s="63"/>
    </row>
    <row r="164" spans="1:11">
      <c r="A164" s="38"/>
      <c r="B164" s="39"/>
      <c r="C164" s="39"/>
      <c r="D164" s="39"/>
      <c r="E164" s="39"/>
      <c r="F164" s="39"/>
      <c r="G164" s="39"/>
      <c r="H164" s="39"/>
      <c r="I164" s="39"/>
      <c r="J164" s="39"/>
      <c r="K164" s="63"/>
    </row>
    <row r="165" ht="84" customHeight="1" spans="1:11">
      <c r="A165" s="40"/>
      <c r="B165" s="41"/>
      <c r="C165" s="41"/>
      <c r="D165" s="41"/>
      <c r="E165" s="41"/>
      <c r="F165" s="41"/>
      <c r="G165" s="41"/>
      <c r="H165" s="41"/>
      <c r="I165" s="41"/>
      <c r="J165" s="41"/>
      <c r="K165" s="64"/>
    </row>
  </sheetData>
  <mergeCells count="22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6:F26"/>
    <mergeCell ref="G26:K26"/>
    <mergeCell ref="A29:K29"/>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A57:F57"/>
    <mergeCell ref="G57:K57"/>
    <mergeCell ref="A60:K60"/>
    <mergeCell ref="A68:K68"/>
    <mergeCell ref="A69:K69"/>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A89:F89"/>
    <mergeCell ref="G89:K89"/>
    <mergeCell ref="A92:K92"/>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I120:K120"/>
    <mergeCell ref="I121:K121"/>
    <mergeCell ref="A124:F124"/>
    <mergeCell ref="G124:K124"/>
    <mergeCell ref="A127:K127"/>
    <mergeCell ref="A135:K135"/>
    <mergeCell ref="A136:K136"/>
    <mergeCell ref="A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I154:K154"/>
    <mergeCell ref="I155:K155"/>
    <mergeCell ref="A156:F156"/>
    <mergeCell ref="G156:K156"/>
    <mergeCell ref="A159:K159"/>
    <mergeCell ref="A12:A13"/>
    <mergeCell ref="A14:A25"/>
    <mergeCell ref="A27:A28"/>
    <mergeCell ref="A48:A49"/>
    <mergeCell ref="A50:A56"/>
    <mergeCell ref="A58:A59"/>
    <mergeCell ref="A79:A80"/>
    <mergeCell ref="A81:A88"/>
    <mergeCell ref="A90:A91"/>
    <mergeCell ref="A111:A112"/>
    <mergeCell ref="A113:A123"/>
    <mergeCell ref="A125:A126"/>
    <mergeCell ref="A146:A147"/>
    <mergeCell ref="A148:A155"/>
    <mergeCell ref="A157:A158"/>
    <mergeCell ref="B15:B21"/>
    <mergeCell ref="B22:B23"/>
    <mergeCell ref="B24:B25"/>
    <mergeCell ref="B51:B53"/>
    <mergeCell ref="B55:B56"/>
    <mergeCell ref="B82:B85"/>
    <mergeCell ref="B87:B88"/>
    <mergeCell ref="B114:B119"/>
    <mergeCell ref="B121:B123"/>
    <mergeCell ref="B149:B152"/>
    <mergeCell ref="B154:B155"/>
    <mergeCell ref="C15:C17"/>
    <mergeCell ref="C18:C19"/>
    <mergeCell ref="C22:C23"/>
    <mergeCell ref="C24:C25"/>
    <mergeCell ref="C51:C52"/>
    <mergeCell ref="C55:C56"/>
    <mergeCell ref="C82:C84"/>
    <mergeCell ref="C87:C88"/>
    <mergeCell ref="C114:C118"/>
    <mergeCell ref="C121:C123"/>
    <mergeCell ref="C149:C150"/>
    <mergeCell ref="C154:C155"/>
    <mergeCell ref="D24:D25"/>
    <mergeCell ref="D55:D56"/>
    <mergeCell ref="D87:D88"/>
    <mergeCell ref="D122:D123"/>
    <mergeCell ref="E24:E25"/>
    <mergeCell ref="E55:E56"/>
    <mergeCell ref="E87:E88"/>
    <mergeCell ref="E122:E123"/>
    <mergeCell ref="F24:F25"/>
    <mergeCell ref="F55:F56"/>
    <mergeCell ref="F87:F88"/>
    <mergeCell ref="F122:F123"/>
    <mergeCell ref="G24:G25"/>
    <mergeCell ref="G55:G56"/>
    <mergeCell ref="G87:G88"/>
    <mergeCell ref="G122:G123"/>
    <mergeCell ref="H24:H25"/>
    <mergeCell ref="H55:H56"/>
    <mergeCell ref="H87:H88"/>
    <mergeCell ref="H122:H123"/>
    <mergeCell ref="L2:L6"/>
    <mergeCell ref="A6:C11"/>
    <mergeCell ref="I24:K25"/>
    <mergeCell ref="B27:K28"/>
    <mergeCell ref="A30:K35"/>
    <mergeCell ref="A42:C47"/>
    <mergeCell ref="I55:K56"/>
    <mergeCell ref="B58:K59"/>
    <mergeCell ref="A61:K66"/>
    <mergeCell ref="A73:C78"/>
    <mergeCell ref="B90:K91"/>
    <mergeCell ref="A93:K98"/>
    <mergeCell ref="A105:C110"/>
    <mergeCell ref="I122:K123"/>
    <mergeCell ref="B125:K126"/>
    <mergeCell ref="A128:K133"/>
    <mergeCell ref="A140:C145"/>
    <mergeCell ref="B157:K158"/>
    <mergeCell ref="A160:K165"/>
    <mergeCell ref="I87:K8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26" activePane="bottomRight" state="frozen"/>
      <selection/>
      <selection pane="topRight"/>
      <selection pane="bottomLeft"/>
      <selection pane="bottomRight" activeCell="F28" sqref="F28"/>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87" t="s">
        <v>127</v>
      </c>
    </row>
    <row r="2" ht="14.25" spans="12:12">
      <c r="L2" s="170" t="s">
        <v>128</v>
      </c>
    </row>
    <row r="3" ht="14.25" spans="1:12">
      <c r="A3" s="170" t="s">
        <v>2</v>
      </c>
      <c r="L3" s="170" t="s">
        <v>3</v>
      </c>
    </row>
    <row r="4" ht="19.5" customHeight="1" spans="1:12">
      <c r="A4" s="171" t="s">
        <v>6</v>
      </c>
      <c r="B4" s="171"/>
      <c r="C4" s="171"/>
      <c r="D4" s="171"/>
      <c r="E4" s="179" t="s">
        <v>105</v>
      </c>
      <c r="F4" s="179" t="s">
        <v>129</v>
      </c>
      <c r="G4" s="179" t="s">
        <v>130</v>
      </c>
      <c r="H4" s="179" t="s">
        <v>131</v>
      </c>
      <c r="I4" s="179"/>
      <c r="J4" s="179" t="s">
        <v>132</v>
      </c>
      <c r="K4" s="179" t="s">
        <v>133</v>
      </c>
      <c r="L4" s="179" t="s">
        <v>134</v>
      </c>
    </row>
    <row r="5" ht="19.5" customHeight="1" spans="1:12">
      <c r="A5" s="179" t="s">
        <v>135</v>
      </c>
      <c r="B5" s="179"/>
      <c r="C5" s="179"/>
      <c r="D5" s="171" t="s">
        <v>136</v>
      </c>
      <c r="E5" s="179"/>
      <c r="F5" s="179"/>
      <c r="G5" s="179"/>
      <c r="H5" s="179" t="s">
        <v>137</v>
      </c>
      <c r="I5" s="179" t="s">
        <v>138</v>
      </c>
      <c r="J5" s="179"/>
      <c r="K5" s="179"/>
      <c r="L5" s="179" t="s">
        <v>137</v>
      </c>
    </row>
    <row r="6" ht="19.5" customHeight="1" spans="1:12">
      <c r="A6" s="179"/>
      <c r="B6" s="179"/>
      <c r="C6" s="179"/>
      <c r="D6" s="171"/>
      <c r="E6" s="179"/>
      <c r="F6" s="179"/>
      <c r="G6" s="179"/>
      <c r="H6" s="179"/>
      <c r="I6" s="179"/>
      <c r="J6" s="179"/>
      <c r="K6" s="179"/>
      <c r="L6" s="179"/>
    </row>
    <row r="7" ht="19.5" customHeight="1" spans="1:12">
      <c r="A7" s="179"/>
      <c r="B7" s="179"/>
      <c r="C7" s="179"/>
      <c r="D7" s="171"/>
      <c r="E7" s="179"/>
      <c r="F7" s="179"/>
      <c r="G7" s="179"/>
      <c r="H7" s="179"/>
      <c r="I7" s="179"/>
      <c r="J7" s="179"/>
      <c r="K7" s="179"/>
      <c r="L7" s="179"/>
    </row>
    <row r="8" ht="19.5" customHeight="1" spans="1:12">
      <c r="A8" s="171" t="s">
        <v>139</v>
      </c>
      <c r="B8" s="171" t="s">
        <v>140</v>
      </c>
      <c r="C8" s="171" t="s">
        <v>141</v>
      </c>
      <c r="D8" s="171" t="s">
        <v>10</v>
      </c>
      <c r="E8" s="179" t="s">
        <v>11</v>
      </c>
      <c r="F8" s="179" t="s">
        <v>12</v>
      </c>
      <c r="G8" s="179" t="s">
        <v>22</v>
      </c>
      <c r="H8" s="179" t="s">
        <v>26</v>
      </c>
      <c r="I8" s="179" t="s">
        <v>31</v>
      </c>
      <c r="J8" s="179" t="s">
        <v>35</v>
      </c>
      <c r="K8" s="179" t="s">
        <v>39</v>
      </c>
      <c r="L8" s="179" t="s">
        <v>43</v>
      </c>
    </row>
    <row r="9" ht="19.5" customHeight="1" spans="1:12">
      <c r="A9" s="171"/>
      <c r="B9" s="171"/>
      <c r="C9" s="171"/>
      <c r="D9" s="171" t="s">
        <v>142</v>
      </c>
      <c r="E9" s="198" t="s">
        <v>107</v>
      </c>
      <c r="F9" s="198" t="s">
        <v>14</v>
      </c>
      <c r="G9" s="174" t="s">
        <v>27</v>
      </c>
      <c r="H9" s="174" t="s">
        <v>27</v>
      </c>
      <c r="I9" s="174"/>
      <c r="J9" s="174" t="s">
        <v>27</v>
      </c>
      <c r="K9" s="174" t="s">
        <v>27</v>
      </c>
      <c r="L9" s="174" t="s">
        <v>44</v>
      </c>
    </row>
    <row r="10" ht="19.5" customHeight="1" spans="1:12">
      <c r="A10" s="188" t="s">
        <v>143</v>
      </c>
      <c r="B10" s="188"/>
      <c r="C10" s="188"/>
      <c r="D10" s="188" t="s">
        <v>144</v>
      </c>
      <c r="E10" s="174" t="s">
        <v>17</v>
      </c>
      <c r="F10" s="174" t="s">
        <v>17</v>
      </c>
      <c r="G10" s="174" t="s">
        <v>27</v>
      </c>
      <c r="H10" s="174" t="s">
        <v>27</v>
      </c>
      <c r="I10" s="174"/>
      <c r="J10" s="174" t="s">
        <v>27</v>
      </c>
      <c r="K10" s="174" t="s">
        <v>27</v>
      </c>
      <c r="L10" s="174" t="s">
        <v>27</v>
      </c>
    </row>
    <row r="11" ht="19.5" customHeight="1" spans="1:12">
      <c r="A11" s="188" t="s">
        <v>145</v>
      </c>
      <c r="B11" s="188"/>
      <c r="C11" s="188"/>
      <c r="D11" s="188" t="s">
        <v>146</v>
      </c>
      <c r="E11" s="174" t="s">
        <v>147</v>
      </c>
      <c r="F11" s="174" t="s">
        <v>147</v>
      </c>
      <c r="G11" s="174" t="s">
        <v>27</v>
      </c>
      <c r="H11" s="174" t="s">
        <v>27</v>
      </c>
      <c r="I11" s="174"/>
      <c r="J11" s="174" t="s">
        <v>27</v>
      </c>
      <c r="K11" s="174" t="s">
        <v>27</v>
      </c>
      <c r="L11" s="174" t="s">
        <v>27</v>
      </c>
    </row>
    <row r="12" ht="19.5" customHeight="1" spans="1:12">
      <c r="A12" s="188" t="s">
        <v>148</v>
      </c>
      <c r="B12" s="188"/>
      <c r="C12" s="188"/>
      <c r="D12" s="188" t="s">
        <v>149</v>
      </c>
      <c r="E12" s="174" t="s">
        <v>147</v>
      </c>
      <c r="F12" s="174" t="s">
        <v>147</v>
      </c>
      <c r="G12" s="174" t="s">
        <v>27</v>
      </c>
      <c r="H12" s="174" t="s">
        <v>27</v>
      </c>
      <c r="I12" s="174"/>
      <c r="J12" s="174" t="s">
        <v>27</v>
      </c>
      <c r="K12" s="174" t="s">
        <v>27</v>
      </c>
      <c r="L12" s="174" t="s">
        <v>27</v>
      </c>
    </row>
    <row r="13" ht="19.5" customHeight="1" spans="1:12">
      <c r="A13" s="188" t="s">
        <v>150</v>
      </c>
      <c r="B13" s="188"/>
      <c r="C13" s="188"/>
      <c r="D13" s="188" t="s">
        <v>151</v>
      </c>
      <c r="E13" s="174" t="s">
        <v>152</v>
      </c>
      <c r="F13" s="174" t="s">
        <v>152</v>
      </c>
      <c r="G13" s="174" t="s">
        <v>27</v>
      </c>
      <c r="H13" s="174" t="s">
        <v>27</v>
      </c>
      <c r="I13" s="174"/>
      <c r="J13" s="174" t="s">
        <v>27</v>
      </c>
      <c r="K13" s="174" t="s">
        <v>27</v>
      </c>
      <c r="L13" s="174" t="s">
        <v>27</v>
      </c>
    </row>
    <row r="14" ht="19.5" customHeight="1" spans="1:12">
      <c r="A14" s="188" t="s">
        <v>153</v>
      </c>
      <c r="B14" s="188"/>
      <c r="C14" s="188"/>
      <c r="D14" s="188" t="s">
        <v>151</v>
      </c>
      <c r="E14" s="174" t="s">
        <v>152</v>
      </c>
      <c r="F14" s="174" t="s">
        <v>152</v>
      </c>
      <c r="G14" s="174" t="s">
        <v>27</v>
      </c>
      <c r="H14" s="174" t="s">
        <v>27</v>
      </c>
      <c r="I14" s="174"/>
      <c r="J14" s="174" t="s">
        <v>27</v>
      </c>
      <c r="K14" s="174" t="s">
        <v>27</v>
      </c>
      <c r="L14" s="174" t="s">
        <v>27</v>
      </c>
    </row>
    <row r="15" ht="19.5" customHeight="1" spans="1:12">
      <c r="A15" s="188" t="s">
        <v>154</v>
      </c>
      <c r="B15" s="188"/>
      <c r="C15" s="188"/>
      <c r="D15" s="188" t="s">
        <v>155</v>
      </c>
      <c r="E15" s="174" t="s">
        <v>47</v>
      </c>
      <c r="F15" s="174" t="s">
        <v>47</v>
      </c>
      <c r="G15" s="174" t="s">
        <v>27</v>
      </c>
      <c r="H15" s="174" t="s">
        <v>27</v>
      </c>
      <c r="I15" s="174"/>
      <c r="J15" s="174" t="s">
        <v>27</v>
      </c>
      <c r="K15" s="174" t="s">
        <v>27</v>
      </c>
      <c r="L15" s="174" t="s">
        <v>27</v>
      </c>
    </row>
    <row r="16" ht="19.5" customHeight="1" spans="1:12">
      <c r="A16" s="188" t="s">
        <v>156</v>
      </c>
      <c r="B16" s="188"/>
      <c r="C16" s="188"/>
      <c r="D16" s="188" t="s">
        <v>157</v>
      </c>
      <c r="E16" s="174" t="s">
        <v>47</v>
      </c>
      <c r="F16" s="174" t="s">
        <v>47</v>
      </c>
      <c r="G16" s="174" t="s">
        <v>27</v>
      </c>
      <c r="H16" s="174" t="s">
        <v>27</v>
      </c>
      <c r="I16" s="174"/>
      <c r="J16" s="174" t="s">
        <v>27</v>
      </c>
      <c r="K16" s="174" t="s">
        <v>27</v>
      </c>
      <c r="L16" s="174" t="s">
        <v>27</v>
      </c>
    </row>
    <row r="17" ht="19.5" customHeight="1" spans="1:12">
      <c r="A17" s="188" t="s">
        <v>158</v>
      </c>
      <c r="B17" s="188"/>
      <c r="C17" s="188"/>
      <c r="D17" s="188" t="s">
        <v>159</v>
      </c>
      <c r="E17" s="174" t="s">
        <v>160</v>
      </c>
      <c r="F17" s="174" t="s">
        <v>160</v>
      </c>
      <c r="G17" s="174" t="s">
        <v>27</v>
      </c>
      <c r="H17" s="174" t="s">
        <v>27</v>
      </c>
      <c r="I17" s="174"/>
      <c r="J17" s="174" t="s">
        <v>27</v>
      </c>
      <c r="K17" s="174" t="s">
        <v>27</v>
      </c>
      <c r="L17" s="174" t="s">
        <v>27</v>
      </c>
    </row>
    <row r="18" ht="19.5" customHeight="1" spans="1:12">
      <c r="A18" s="188" t="s">
        <v>161</v>
      </c>
      <c r="B18" s="188"/>
      <c r="C18" s="188"/>
      <c r="D18" s="188" t="s">
        <v>162</v>
      </c>
      <c r="E18" s="174" t="s">
        <v>163</v>
      </c>
      <c r="F18" s="174" t="s">
        <v>163</v>
      </c>
      <c r="G18" s="174" t="s">
        <v>27</v>
      </c>
      <c r="H18" s="174" t="s">
        <v>27</v>
      </c>
      <c r="I18" s="174"/>
      <c r="J18" s="174" t="s">
        <v>27</v>
      </c>
      <c r="K18" s="174" t="s">
        <v>27</v>
      </c>
      <c r="L18" s="174" t="s">
        <v>27</v>
      </c>
    </row>
    <row r="19" ht="19.5" customHeight="1" spans="1:12">
      <c r="A19" s="188" t="s">
        <v>164</v>
      </c>
      <c r="B19" s="188"/>
      <c r="C19" s="188"/>
      <c r="D19" s="188" t="s">
        <v>165</v>
      </c>
      <c r="E19" s="174" t="s">
        <v>166</v>
      </c>
      <c r="F19" s="174" t="s">
        <v>166</v>
      </c>
      <c r="G19" s="174" t="s">
        <v>27</v>
      </c>
      <c r="H19" s="174" t="s">
        <v>27</v>
      </c>
      <c r="I19" s="174"/>
      <c r="J19" s="174" t="s">
        <v>27</v>
      </c>
      <c r="K19" s="174" t="s">
        <v>27</v>
      </c>
      <c r="L19" s="174" t="s">
        <v>27</v>
      </c>
    </row>
    <row r="20" ht="19.5" customHeight="1" spans="1:12">
      <c r="A20" s="188" t="s">
        <v>167</v>
      </c>
      <c r="B20" s="188"/>
      <c r="C20" s="188"/>
      <c r="D20" s="188" t="s">
        <v>168</v>
      </c>
      <c r="E20" s="174" t="s">
        <v>51</v>
      </c>
      <c r="F20" s="174" t="s">
        <v>51</v>
      </c>
      <c r="G20" s="174" t="s">
        <v>27</v>
      </c>
      <c r="H20" s="174" t="s">
        <v>27</v>
      </c>
      <c r="I20" s="174"/>
      <c r="J20" s="174" t="s">
        <v>27</v>
      </c>
      <c r="K20" s="174" t="s">
        <v>27</v>
      </c>
      <c r="L20" s="174" t="s">
        <v>27</v>
      </c>
    </row>
    <row r="21" ht="19.5" customHeight="1" spans="1:12">
      <c r="A21" s="188" t="s">
        <v>169</v>
      </c>
      <c r="B21" s="188"/>
      <c r="C21" s="188"/>
      <c r="D21" s="188" t="s">
        <v>170</v>
      </c>
      <c r="E21" s="174" t="s">
        <v>51</v>
      </c>
      <c r="F21" s="174" t="s">
        <v>51</v>
      </c>
      <c r="G21" s="174" t="s">
        <v>27</v>
      </c>
      <c r="H21" s="174" t="s">
        <v>27</v>
      </c>
      <c r="I21" s="174"/>
      <c r="J21" s="174" t="s">
        <v>27</v>
      </c>
      <c r="K21" s="174" t="s">
        <v>27</v>
      </c>
      <c r="L21" s="174" t="s">
        <v>27</v>
      </c>
    </row>
    <row r="22" ht="19.5" customHeight="1" spans="1:12">
      <c r="A22" s="188" t="s">
        <v>171</v>
      </c>
      <c r="B22" s="188"/>
      <c r="C22" s="188"/>
      <c r="D22" s="188" t="s">
        <v>172</v>
      </c>
      <c r="E22" s="174" t="s">
        <v>173</v>
      </c>
      <c r="F22" s="174" t="s">
        <v>173</v>
      </c>
      <c r="G22" s="174" t="s">
        <v>27</v>
      </c>
      <c r="H22" s="174" t="s">
        <v>27</v>
      </c>
      <c r="I22" s="174"/>
      <c r="J22" s="174" t="s">
        <v>27</v>
      </c>
      <c r="K22" s="174" t="s">
        <v>27</v>
      </c>
      <c r="L22" s="174" t="s">
        <v>27</v>
      </c>
    </row>
    <row r="23" ht="19.5" customHeight="1" spans="1:12">
      <c r="A23" s="188" t="s">
        <v>174</v>
      </c>
      <c r="B23" s="188"/>
      <c r="C23" s="188"/>
      <c r="D23" s="188" t="s">
        <v>175</v>
      </c>
      <c r="E23" s="174" t="s">
        <v>176</v>
      </c>
      <c r="F23" s="174" t="s">
        <v>176</v>
      </c>
      <c r="G23" s="174" t="s">
        <v>27</v>
      </c>
      <c r="H23" s="174" t="s">
        <v>27</v>
      </c>
      <c r="I23" s="174"/>
      <c r="J23" s="174" t="s">
        <v>27</v>
      </c>
      <c r="K23" s="174" t="s">
        <v>27</v>
      </c>
      <c r="L23" s="174" t="s">
        <v>27</v>
      </c>
    </row>
    <row r="24" ht="19.5" customHeight="1" spans="1:12">
      <c r="A24" s="188" t="s">
        <v>177</v>
      </c>
      <c r="B24" s="188"/>
      <c r="C24" s="188"/>
      <c r="D24" s="188" t="s">
        <v>178</v>
      </c>
      <c r="E24" s="174" t="s">
        <v>179</v>
      </c>
      <c r="F24" s="174" t="s">
        <v>179</v>
      </c>
      <c r="G24" s="174" t="s">
        <v>27</v>
      </c>
      <c r="H24" s="174" t="s">
        <v>27</v>
      </c>
      <c r="I24" s="174"/>
      <c r="J24" s="174" t="s">
        <v>27</v>
      </c>
      <c r="K24" s="174" t="s">
        <v>27</v>
      </c>
      <c r="L24" s="174" t="s">
        <v>27</v>
      </c>
    </row>
    <row r="25" ht="19.5" customHeight="1" spans="1:12">
      <c r="A25" s="188" t="s">
        <v>180</v>
      </c>
      <c r="B25" s="188"/>
      <c r="C25" s="188"/>
      <c r="D25" s="188" t="s">
        <v>181</v>
      </c>
      <c r="E25" s="174" t="s">
        <v>82</v>
      </c>
      <c r="F25" s="174" t="s">
        <v>82</v>
      </c>
      <c r="G25" s="174" t="s">
        <v>27</v>
      </c>
      <c r="H25" s="174" t="s">
        <v>27</v>
      </c>
      <c r="I25" s="174"/>
      <c r="J25" s="174" t="s">
        <v>27</v>
      </c>
      <c r="K25" s="174" t="s">
        <v>27</v>
      </c>
      <c r="L25" s="174" t="s">
        <v>27</v>
      </c>
    </row>
    <row r="26" ht="19.5" customHeight="1" spans="1:12">
      <c r="A26" s="188" t="s">
        <v>182</v>
      </c>
      <c r="B26" s="188"/>
      <c r="C26" s="188"/>
      <c r="D26" s="188" t="s">
        <v>183</v>
      </c>
      <c r="E26" s="174" t="s">
        <v>82</v>
      </c>
      <c r="F26" s="174" t="s">
        <v>82</v>
      </c>
      <c r="G26" s="174" t="s">
        <v>27</v>
      </c>
      <c r="H26" s="174" t="s">
        <v>27</v>
      </c>
      <c r="I26" s="174"/>
      <c r="J26" s="174" t="s">
        <v>27</v>
      </c>
      <c r="K26" s="174" t="s">
        <v>27</v>
      </c>
      <c r="L26" s="174" t="s">
        <v>27</v>
      </c>
    </row>
    <row r="27" ht="19.5" customHeight="1" spans="1:12">
      <c r="A27" s="188" t="s">
        <v>184</v>
      </c>
      <c r="B27" s="188"/>
      <c r="C27" s="188"/>
      <c r="D27" s="188" t="s">
        <v>185</v>
      </c>
      <c r="E27" s="174" t="s">
        <v>82</v>
      </c>
      <c r="F27" s="174" t="s">
        <v>82</v>
      </c>
      <c r="G27" s="174" t="s">
        <v>27</v>
      </c>
      <c r="H27" s="174" t="s">
        <v>27</v>
      </c>
      <c r="I27" s="174"/>
      <c r="J27" s="174" t="s">
        <v>27</v>
      </c>
      <c r="K27" s="174" t="s">
        <v>27</v>
      </c>
      <c r="L27" s="174" t="s">
        <v>27</v>
      </c>
    </row>
    <row r="28" ht="19.5" customHeight="1" spans="1:12">
      <c r="A28" s="188" t="s">
        <v>186</v>
      </c>
      <c r="B28" s="188"/>
      <c r="C28" s="188"/>
      <c r="D28" s="188" t="s">
        <v>187</v>
      </c>
      <c r="E28" s="174" t="s">
        <v>188</v>
      </c>
      <c r="F28" s="199">
        <v>676.2</v>
      </c>
      <c r="G28" s="174" t="s">
        <v>27</v>
      </c>
      <c r="H28" s="174" t="s">
        <v>27</v>
      </c>
      <c r="I28" s="174"/>
      <c r="J28" s="174" t="s">
        <v>27</v>
      </c>
      <c r="K28" s="174" t="s">
        <v>27</v>
      </c>
      <c r="L28" s="174" t="s">
        <v>44</v>
      </c>
    </row>
    <row r="29" ht="19.5" customHeight="1" spans="1:12">
      <c r="A29" s="188" t="s">
        <v>189</v>
      </c>
      <c r="B29" s="188"/>
      <c r="C29" s="188"/>
      <c r="D29" s="188" t="s">
        <v>190</v>
      </c>
      <c r="E29" s="174" t="s">
        <v>191</v>
      </c>
      <c r="F29" s="174" t="s">
        <v>191</v>
      </c>
      <c r="G29" s="174" t="s">
        <v>27</v>
      </c>
      <c r="H29" s="174" t="s">
        <v>27</v>
      </c>
      <c r="I29" s="174"/>
      <c r="J29" s="174" t="s">
        <v>27</v>
      </c>
      <c r="K29" s="174" t="s">
        <v>27</v>
      </c>
      <c r="L29" s="174" t="s">
        <v>27</v>
      </c>
    </row>
    <row r="30" ht="19.5" customHeight="1" spans="1:12">
      <c r="A30" s="188" t="s">
        <v>192</v>
      </c>
      <c r="B30" s="188"/>
      <c r="C30" s="188"/>
      <c r="D30" s="188" t="s">
        <v>193</v>
      </c>
      <c r="E30" s="174" t="s">
        <v>194</v>
      </c>
      <c r="F30" s="174" t="s">
        <v>194</v>
      </c>
      <c r="G30" s="174" t="s">
        <v>27</v>
      </c>
      <c r="H30" s="174" t="s">
        <v>27</v>
      </c>
      <c r="I30" s="174"/>
      <c r="J30" s="174" t="s">
        <v>27</v>
      </c>
      <c r="K30" s="174" t="s">
        <v>27</v>
      </c>
      <c r="L30" s="174" t="s">
        <v>27</v>
      </c>
    </row>
    <row r="31" ht="19.5" customHeight="1" spans="1:12">
      <c r="A31" s="188" t="s">
        <v>195</v>
      </c>
      <c r="B31" s="188"/>
      <c r="C31" s="188"/>
      <c r="D31" s="188" t="s">
        <v>196</v>
      </c>
      <c r="E31" s="174" t="s">
        <v>197</v>
      </c>
      <c r="F31" s="174" t="s">
        <v>197</v>
      </c>
      <c r="G31" s="174" t="s">
        <v>27</v>
      </c>
      <c r="H31" s="174" t="s">
        <v>27</v>
      </c>
      <c r="I31" s="174"/>
      <c r="J31" s="174" t="s">
        <v>27</v>
      </c>
      <c r="K31" s="174" t="s">
        <v>27</v>
      </c>
      <c r="L31" s="174" t="s">
        <v>27</v>
      </c>
    </row>
    <row r="32" ht="19.5" customHeight="1" spans="1:12">
      <c r="A32" s="188" t="s">
        <v>198</v>
      </c>
      <c r="B32" s="188"/>
      <c r="C32" s="188"/>
      <c r="D32" s="188" t="s">
        <v>199</v>
      </c>
      <c r="E32" s="174" t="s">
        <v>200</v>
      </c>
      <c r="F32" s="174" t="s">
        <v>200</v>
      </c>
      <c r="G32" s="174" t="s">
        <v>27</v>
      </c>
      <c r="H32" s="174" t="s">
        <v>27</v>
      </c>
      <c r="I32" s="174"/>
      <c r="J32" s="174" t="s">
        <v>27</v>
      </c>
      <c r="K32" s="174" t="s">
        <v>27</v>
      </c>
      <c r="L32" s="174" t="s">
        <v>27</v>
      </c>
    </row>
    <row r="33" ht="19.5" customHeight="1" spans="1:12">
      <c r="A33" s="188" t="s">
        <v>201</v>
      </c>
      <c r="B33" s="188"/>
      <c r="C33" s="188"/>
      <c r="D33" s="188" t="s">
        <v>202</v>
      </c>
      <c r="E33" s="174" t="s">
        <v>203</v>
      </c>
      <c r="F33" s="174" t="s">
        <v>203</v>
      </c>
      <c r="G33" s="174" t="s">
        <v>27</v>
      </c>
      <c r="H33" s="174" t="s">
        <v>27</v>
      </c>
      <c r="I33" s="174"/>
      <c r="J33" s="174" t="s">
        <v>27</v>
      </c>
      <c r="K33" s="174" t="s">
        <v>27</v>
      </c>
      <c r="L33" s="174" t="s">
        <v>27</v>
      </c>
    </row>
    <row r="34" ht="19.5" customHeight="1" spans="1:12">
      <c r="A34" s="188" t="s">
        <v>204</v>
      </c>
      <c r="B34" s="188"/>
      <c r="C34" s="188"/>
      <c r="D34" s="188" t="s">
        <v>205</v>
      </c>
      <c r="E34" s="174" t="s">
        <v>206</v>
      </c>
      <c r="F34" s="174" t="s">
        <v>206</v>
      </c>
      <c r="G34" s="174" t="s">
        <v>27</v>
      </c>
      <c r="H34" s="174" t="s">
        <v>27</v>
      </c>
      <c r="I34" s="174"/>
      <c r="J34" s="174" t="s">
        <v>27</v>
      </c>
      <c r="K34" s="174" t="s">
        <v>27</v>
      </c>
      <c r="L34" s="174" t="s">
        <v>27</v>
      </c>
    </row>
    <row r="35" ht="19.5" customHeight="1" spans="1:12">
      <c r="A35" s="188" t="s">
        <v>207</v>
      </c>
      <c r="B35" s="188"/>
      <c r="C35" s="188"/>
      <c r="D35" s="188" t="s">
        <v>208</v>
      </c>
      <c r="E35" s="174" t="s">
        <v>209</v>
      </c>
      <c r="F35" s="174" t="s">
        <v>209</v>
      </c>
      <c r="G35" s="174" t="s">
        <v>27</v>
      </c>
      <c r="H35" s="174" t="s">
        <v>27</v>
      </c>
      <c r="I35" s="174"/>
      <c r="J35" s="174" t="s">
        <v>27</v>
      </c>
      <c r="K35" s="174" t="s">
        <v>27</v>
      </c>
      <c r="L35" s="174" t="s">
        <v>27</v>
      </c>
    </row>
    <row r="36" ht="19.5" customHeight="1" spans="1:12">
      <c r="A36" s="188" t="s">
        <v>210</v>
      </c>
      <c r="B36" s="188"/>
      <c r="C36" s="188"/>
      <c r="D36" s="188" t="s">
        <v>211</v>
      </c>
      <c r="E36" s="174" t="s">
        <v>212</v>
      </c>
      <c r="F36" s="174" t="s">
        <v>212</v>
      </c>
      <c r="G36" s="174" t="s">
        <v>27</v>
      </c>
      <c r="H36" s="174" t="s">
        <v>27</v>
      </c>
      <c r="I36" s="174"/>
      <c r="J36" s="174" t="s">
        <v>27</v>
      </c>
      <c r="K36" s="174" t="s">
        <v>27</v>
      </c>
      <c r="L36" s="174" t="s">
        <v>27</v>
      </c>
    </row>
    <row r="37" ht="19.5" customHeight="1" spans="1:12">
      <c r="A37" s="188" t="s">
        <v>213</v>
      </c>
      <c r="B37" s="188"/>
      <c r="C37" s="188"/>
      <c r="D37" s="188" t="s">
        <v>214</v>
      </c>
      <c r="E37" s="174" t="s">
        <v>212</v>
      </c>
      <c r="F37" s="174" t="s">
        <v>212</v>
      </c>
      <c r="G37" s="174" t="s">
        <v>27</v>
      </c>
      <c r="H37" s="174" t="s">
        <v>27</v>
      </c>
      <c r="I37" s="174"/>
      <c r="J37" s="174" t="s">
        <v>27</v>
      </c>
      <c r="K37" s="174" t="s">
        <v>27</v>
      </c>
      <c r="L37" s="174" t="s">
        <v>27</v>
      </c>
    </row>
    <row r="38" ht="19.5" customHeight="1" spans="1:12">
      <c r="A38" s="188" t="s">
        <v>215</v>
      </c>
      <c r="B38" s="188"/>
      <c r="C38" s="188"/>
      <c r="D38" s="188" t="s">
        <v>216</v>
      </c>
      <c r="E38" s="174" t="s">
        <v>217</v>
      </c>
      <c r="F38" s="174" t="s">
        <v>217</v>
      </c>
      <c r="G38" s="174" t="s">
        <v>27</v>
      </c>
      <c r="H38" s="174" t="s">
        <v>27</v>
      </c>
      <c r="I38" s="174"/>
      <c r="J38" s="174" t="s">
        <v>27</v>
      </c>
      <c r="K38" s="174" t="s">
        <v>27</v>
      </c>
      <c r="L38" s="174" t="s">
        <v>27</v>
      </c>
    </row>
    <row r="39" ht="19.5" customHeight="1" spans="1:12">
      <c r="A39" s="188" t="s">
        <v>218</v>
      </c>
      <c r="B39" s="188"/>
      <c r="C39" s="188"/>
      <c r="D39" s="188" t="s">
        <v>219</v>
      </c>
      <c r="E39" s="174" t="s">
        <v>220</v>
      </c>
      <c r="F39" s="174" t="s">
        <v>220</v>
      </c>
      <c r="G39" s="174" t="s">
        <v>27</v>
      </c>
      <c r="H39" s="174" t="s">
        <v>27</v>
      </c>
      <c r="I39" s="174"/>
      <c r="J39" s="174" t="s">
        <v>27</v>
      </c>
      <c r="K39" s="174" t="s">
        <v>27</v>
      </c>
      <c r="L39" s="174" t="s">
        <v>27</v>
      </c>
    </row>
    <row r="40" ht="19.5" customHeight="1" spans="1:12">
      <c r="A40" s="188" t="s">
        <v>221</v>
      </c>
      <c r="B40" s="188"/>
      <c r="C40" s="188"/>
      <c r="D40" s="188" t="s">
        <v>222</v>
      </c>
      <c r="E40" s="174" t="s">
        <v>223</v>
      </c>
      <c r="F40" s="174" t="s">
        <v>223</v>
      </c>
      <c r="G40" s="174" t="s">
        <v>27</v>
      </c>
      <c r="H40" s="174" t="s">
        <v>27</v>
      </c>
      <c r="I40" s="174"/>
      <c r="J40" s="174" t="s">
        <v>27</v>
      </c>
      <c r="K40" s="174" t="s">
        <v>27</v>
      </c>
      <c r="L40" s="174" t="s">
        <v>27</v>
      </c>
    </row>
    <row r="41" ht="19.5" customHeight="1" spans="1:12">
      <c r="A41" s="188" t="s">
        <v>224</v>
      </c>
      <c r="B41" s="188"/>
      <c r="C41" s="188"/>
      <c r="D41" s="188" t="s">
        <v>225</v>
      </c>
      <c r="E41" s="174" t="s">
        <v>226</v>
      </c>
      <c r="F41" s="174" t="s">
        <v>226</v>
      </c>
      <c r="G41" s="174" t="s">
        <v>27</v>
      </c>
      <c r="H41" s="174" t="s">
        <v>27</v>
      </c>
      <c r="I41" s="174"/>
      <c r="J41" s="174" t="s">
        <v>27</v>
      </c>
      <c r="K41" s="174" t="s">
        <v>27</v>
      </c>
      <c r="L41" s="174" t="s">
        <v>27</v>
      </c>
    </row>
    <row r="42" ht="19.5" customHeight="1" spans="1:12">
      <c r="A42" s="188" t="s">
        <v>227</v>
      </c>
      <c r="B42" s="188"/>
      <c r="C42" s="188"/>
      <c r="D42" s="188" t="s">
        <v>228</v>
      </c>
      <c r="E42" s="174" t="s">
        <v>226</v>
      </c>
      <c r="F42" s="174" t="s">
        <v>226</v>
      </c>
      <c r="G42" s="174" t="s">
        <v>27</v>
      </c>
      <c r="H42" s="174" t="s">
        <v>27</v>
      </c>
      <c r="I42" s="174"/>
      <c r="J42" s="174" t="s">
        <v>27</v>
      </c>
      <c r="K42" s="174" t="s">
        <v>27</v>
      </c>
      <c r="L42" s="174" t="s">
        <v>27</v>
      </c>
    </row>
    <row r="43" ht="19.5" customHeight="1" spans="1:12">
      <c r="A43" s="188" t="s">
        <v>229</v>
      </c>
      <c r="B43" s="188"/>
      <c r="C43" s="188"/>
      <c r="D43" s="188" t="s">
        <v>230</v>
      </c>
      <c r="E43" s="174" t="s">
        <v>44</v>
      </c>
      <c r="F43" s="174" t="s">
        <v>27</v>
      </c>
      <c r="G43" s="174" t="s">
        <v>27</v>
      </c>
      <c r="H43" s="174" t="s">
        <v>27</v>
      </c>
      <c r="I43" s="174"/>
      <c r="J43" s="174" t="s">
        <v>27</v>
      </c>
      <c r="K43" s="174" t="s">
        <v>27</v>
      </c>
      <c r="L43" s="174" t="s">
        <v>44</v>
      </c>
    </row>
    <row r="44" ht="19.5" customHeight="1" spans="1:12">
      <c r="A44" s="188" t="s">
        <v>231</v>
      </c>
      <c r="B44" s="188"/>
      <c r="C44" s="188"/>
      <c r="D44" s="188" t="s">
        <v>230</v>
      </c>
      <c r="E44" s="174" t="s">
        <v>44</v>
      </c>
      <c r="F44" s="174" t="s">
        <v>27</v>
      </c>
      <c r="G44" s="174" t="s">
        <v>27</v>
      </c>
      <c r="H44" s="174" t="s">
        <v>27</v>
      </c>
      <c r="I44" s="174"/>
      <c r="J44" s="174" t="s">
        <v>27</v>
      </c>
      <c r="K44" s="174" t="s">
        <v>27</v>
      </c>
      <c r="L44" s="174" t="s">
        <v>44</v>
      </c>
    </row>
    <row r="45" ht="19.5" customHeight="1" spans="1:12">
      <c r="A45" s="188" t="s">
        <v>232</v>
      </c>
      <c r="B45" s="188"/>
      <c r="C45" s="188"/>
      <c r="D45" s="188"/>
      <c r="E45" s="188"/>
      <c r="F45" s="188"/>
      <c r="G45" s="188"/>
      <c r="H45" s="188"/>
      <c r="I45" s="188"/>
      <c r="J45" s="188"/>
      <c r="K45" s="188"/>
      <c r="L45" s="188"/>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4" activePane="bottomRight" state="frozen"/>
      <selection/>
      <selection pane="topRight"/>
      <selection pane="bottomLeft"/>
      <selection pane="bottomRight" activeCell="E9" sqref="E9:G9"/>
    </sheetView>
  </sheetViews>
  <sheetFormatPr defaultColWidth="9" defaultRowHeight="13.5"/>
  <cols>
    <col min="1" max="3" width="3.25" customWidth="1"/>
    <col min="4" max="4" width="32.75" customWidth="1"/>
    <col min="5" max="10" width="18.75" customWidth="1"/>
  </cols>
  <sheetData>
    <row r="1" ht="27" spans="6:6">
      <c r="F1" s="187" t="s">
        <v>233</v>
      </c>
    </row>
    <row r="2" ht="14.25" spans="10:10">
      <c r="J2" s="170" t="s">
        <v>234</v>
      </c>
    </row>
    <row r="3" ht="14.25" spans="1:10">
      <c r="A3" s="170" t="s">
        <v>2</v>
      </c>
      <c r="J3" s="170" t="s">
        <v>3</v>
      </c>
    </row>
    <row r="4" ht="19.5" customHeight="1" spans="1:10">
      <c r="A4" s="171" t="s">
        <v>6</v>
      </c>
      <c r="B4" s="171"/>
      <c r="C4" s="171"/>
      <c r="D4" s="171"/>
      <c r="E4" s="179" t="s">
        <v>108</v>
      </c>
      <c r="F4" s="179" t="s">
        <v>235</v>
      </c>
      <c r="G4" s="179" t="s">
        <v>236</v>
      </c>
      <c r="H4" s="179" t="s">
        <v>237</v>
      </c>
      <c r="I4" s="179" t="s">
        <v>238</v>
      </c>
      <c r="J4" s="179" t="s">
        <v>239</v>
      </c>
    </row>
    <row r="5" ht="19.5" customHeight="1" spans="1:10">
      <c r="A5" s="179" t="s">
        <v>135</v>
      </c>
      <c r="B5" s="179"/>
      <c r="C5" s="179"/>
      <c r="D5" s="171" t="s">
        <v>136</v>
      </c>
      <c r="E5" s="179"/>
      <c r="F5" s="179"/>
      <c r="G5" s="179"/>
      <c r="H5" s="179"/>
      <c r="I5" s="179"/>
      <c r="J5" s="179"/>
    </row>
    <row r="6" ht="19.5" customHeight="1" spans="1:10">
      <c r="A6" s="179"/>
      <c r="B6" s="179"/>
      <c r="C6" s="179"/>
      <c r="D6" s="171"/>
      <c r="E6" s="179"/>
      <c r="F6" s="179"/>
      <c r="G6" s="179"/>
      <c r="H6" s="179"/>
      <c r="I6" s="179"/>
      <c r="J6" s="179"/>
    </row>
    <row r="7" ht="19.5" customHeight="1" spans="1:10">
      <c r="A7" s="179"/>
      <c r="B7" s="179"/>
      <c r="C7" s="179"/>
      <c r="D7" s="171"/>
      <c r="E7" s="179"/>
      <c r="F7" s="179"/>
      <c r="G7" s="179"/>
      <c r="H7" s="179"/>
      <c r="I7" s="179"/>
      <c r="J7" s="179"/>
    </row>
    <row r="8" ht="19.5" customHeight="1" spans="1:10">
      <c r="A8" s="171" t="s">
        <v>139</v>
      </c>
      <c r="B8" s="171" t="s">
        <v>140</v>
      </c>
      <c r="C8" s="171" t="s">
        <v>141</v>
      </c>
      <c r="D8" s="171" t="s">
        <v>10</v>
      </c>
      <c r="E8" s="179" t="s">
        <v>11</v>
      </c>
      <c r="F8" s="179" t="s">
        <v>12</v>
      </c>
      <c r="G8" s="179" t="s">
        <v>22</v>
      </c>
      <c r="H8" s="179" t="s">
        <v>26</v>
      </c>
      <c r="I8" s="179" t="s">
        <v>31</v>
      </c>
      <c r="J8" s="179" t="s">
        <v>35</v>
      </c>
    </row>
    <row r="9" ht="19.5" customHeight="1" spans="1:10">
      <c r="A9" s="171"/>
      <c r="B9" s="171"/>
      <c r="C9" s="171"/>
      <c r="D9" s="171" t="s">
        <v>142</v>
      </c>
      <c r="E9" s="198" t="s">
        <v>110</v>
      </c>
      <c r="F9" s="198" t="s">
        <v>240</v>
      </c>
      <c r="G9" s="198" t="s">
        <v>241</v>
      </c>
      <c r="H9" s="174"/>
      <c r="I9" s="174"/>
      <c r="J9" s="174"/>
    </row>
    <row r="10" ht="19.5" customHeight="1" spans="1:10">
      <c r="A10" s="188" t="s">
        <v>143</v>
      </c>
      <c r="B10" s="188"/>
      <c r="C10" s="188"/>
      <c r="D10" s="188" t="s">
        <v>144</v>
      </c>
      <c r="E10" s="174" t="s">
        <v>17</v>
      </c>
      <c r="F10" s="174" t="s">
        <v>147</v>
      </c>
      <c r="G10" s="174" t="s">
        <v>152</v>
      </c>
      <c r="H10" s="174"/>
      <c r="I10" s="174"/>
      <c r="J10" s="174"/>
    </row>
    <row r="11" ht="19.5" customHeight="1" spans="1:10">
      <c r="A11" s="188" t="s">
        <v>145</v>
      </c>
      <c r="B11" s="188"/>
      <c r="C11" s="188"/>
      <c r="D11" s="188" t="s">
        <v>146</v>
      </c>
      <c r="E11" s="174" t="s">
        <v>147</v>
      </c>
      <c r="F11" s="174" t="s">
        <v>147</v>
      </c>
      <c r="G11" s="174"/>
      <c r="H11" s="174"/>
      <c r="I11" s="174"/>
      <c r="J11" s="174"/>
    </row>
    <row r="12" ht="19.5" customHeight="1" spans="1:10">
      <c r="A12" s="188" t="s">
        <v>148</v>
      </c>
      <c r="B12" s="188"/>
      <c r="C12" s="188"/>
      <c r="D12" s="188" t="s">
        <v>149</v>
      </c>
      <c r="E12" s="174" t="s">
        <v>147</v>
      </c>
      <c r="F12" s="174" t="s">
        <v>147</v>
      </c>
      <c r="G12" s="174"/>
      <c r="H12" s="174"/>
      <c r="I12" s="174"/>
      <c r="J12" s="174"/>
    </row>
    <row r="13" ht="19.5" customHeight="1" spans="1:10">
      <c r="A13" s="188" t="s">
        <v>150</v>
      </c>
      <c r="B13" s="188"/>
      <c r="C13" s="188"/>
      <c r="D13" s="188" t="s">
        <v>151</v>
      </c>
      <c r="E13" s="174" t="s">
        <v>152</v>
      </c>
      <c r="F13" s="174"/>
      <c r="G13" s="174" t="s">
        <v>152</v>
      </c>
      <c r="H13" s="174"/>
      <c r="I13" s="174"/>
      <c r="J13" s="174"/>
    </row>
    <row r="14" ht="19.5" customHeight="1" spans="1:10">
      <c r="A14" s="188" t="s">
        <v>153</v>
      </c>
      <c r="B14" s="188"/>
      <c r="C14" s="188"/>
      <c r="D14" s="188" t="s">
        <v>151</v>
      </c>
      <c r="E14" s="174" t="s">
        <v>152</v>
      </c>
      <c r="F14" s="174"/>
      <c r="G14" s="174" t="s">
        <v>152</v>
      </c>
      <c r="H14" s="174"/>
      <c r="I14" s="174"/>
      <c r="J14" s="174"/>
    </row>
    <row r="15" ht="19.5" customHeight="1" spans="1:10">
      <c r="A15" s="188" t="s">
        <v>154</v>
      </c>
      <c r="B15" s="188"/>
      <c r="C15" s="188"/>
      <c r="D15" s="188" t="s">
        <v>155</v>
      </c>
      <c r="E15" s="174" t="s">
        <v>47</v>
      </c>
      <c r="F15" s="174" t="s">
        <v>47</v>
      </c>
      <c r="G15" s="174"/>
      <c r="H15" s="174"/>
      <c r="I15" s="174"/>
      <c r="J15" s="174"/>
    </row>
    <row r="16" ht="19.5" customHeight="1" spans="1:10">
      <c r="A16" s="188" t="s">
        <v>156</v>
      </c>
      <c r="B16" s="188"/>
      <c r="C16" s="188"/>
      <c r="D16" s="188" t="s">
        <v>157</v>
      </c>
      <c r="E16" s="174" t="s">
        <v>47</v>
      </c>
      <c r="F16" s="174" t="s">
        <v>47</v>
      </c>
      <c r="G16" s="174"/>
      <c r="H16" s="174"/>
      <c r="I16" s="174"/>
      <c r="J16" s="174"/>
    </row>
    <row r="17" ht="19.5" customHeight="1" spans="1:10">
      <c r="A17" s="188" t="s">
        <v>158</v>
      </c>
      <c r="B17" s="188"/>
      <c r="C17" s="188"/>
      <c r="D17" s="188" t="s">
        <v>159</v>
      </c>
      <c r="E17" s="174" t="s">
        <v>160</v>
      </c>
      <c r="F17" s="174" t="s">
        <v>160</v>
      </c>
      <c r="G17" s="174"/>
      <c r="H17" s="174"/>
      <c r="I17" s="174"/>
      <c r="J17" s="174"/>
    </row>
    <row r="18" ht="19.5" customHeight="1" spans="1:10">
      <c r="A18" s="188" t="s">
        <v>161</v>
      </c>
      <c r="B18" s="188"/>
      <c r="C18" s="188"/>
      <c r="D18" s="188" t="s">
        <v>162</v>
      </c>
      <c r="E18" s="174" t="s">
        <v>163</v>
      </c>
      <c r="F18" s="174" t="s">
        <v>163</v>
      </c>
      <c r="G18" s="174"/>
      <c r="H18" s="174"/>
      <c r="I18" s="174"/>
      <c r="J18" s="174"/>
    </row>
    <row r="19" ht="19.5" customHeight="1" spans="1:10">
      <c r="A19" s="188" t="s">
        <v>164</v>
      </c>
      <c r="B19" s="188"/>
      <c r="C19" s="188"/>
      <c r="D19" s="188" t="s">
        <v>165</v>
      </c>
      <c r="E19" s="174" t="s">
        <v>166</v>
      </c>
      <c r="F19" s="174" t="s">
        <v>166</v>
      </c>
      <c r="G19" s="174"/>
      <c r="H19" s="174"/>
      <c r="I19" s="174"/>
      <c r="J19" s="174"/>
    </row>
    <row r="20" ht="19.5" customHeight="1" spans="1:10">
      <c r="A20" s="188" t="s">
        <v>167</v>
      </c>
      <c r="B20" s="188"/>
      <c r="C20" s="188"/>
      <c r="D20" s="188" t="s">
        <v>168</v>
      </c>
      <c r="E20" s="174" t="s">
        <v>51</v>
      </c>
      <c r="F20" s="174" t="s">
        <v>51</v>
      </c>
      <c r="G20" s="174"/>
      <c r="H20" s="174"/>
      <c r="I20" s="174"/>
      <c r="J20" s="174"/>
    </row>
    <row r="21" ht="19.5" customHeight="1" spans="1:10">
      <c r="A21" s="188" t="s">
        <v>169</v>
      </c>
      <c r="B21" s="188"/>
      <c r="C21" s="188"/>
      <c r="D21" s="188" t="s">
        <v>170</v>
      </c>
      <c r="E21" s="174" t="s">
        <v>51</v>
      </c>
      <c r="F21" s="174" t="s">
        <v>51</v>
      </c>
      <c r="G21" s="174"/>
      <c r="H21" s="174"/>
      <c r="I21" s="174"/>
      <c r="J21" s="174"/>
    </row>
    <row r="22" ht="19.5" customHeight="1" spans="1:10">
      <c r="A22" s="188" t="s">
        <v>171</v>
      </c>
      <c r="B22" s="188"/>
      <c r="C22" s="188"/>
      <c r="D22" s="188" t="s">
        <v>172</v>
      </c>
      <c r="E22" s="174" t="s">
        <v>173</v>
      </c>
      <c r="F22" s="174" t="s">
        <v>173</v>
      </c>
      <c r="G22" s="174"/>
      <c r="H22" s="174"/>
      <c r="I22" s="174"/>
      <c r="J22" s="174"/>
    </row>
    <row r="23" ht="19.5" customHeight="1" spans="1:10">
      <c r="A23" s="188" t="s">
        <v>174</v>
      </c>
      <c r="B23" s="188"/>
      <c r="C23" s="188"/>
      <c r="D23" s="188" t="s">
        <v>175</v>
      </c>
      <c r="E23" s="174" t="s">
        <v>176</v>
      </c>
      <c r="F23" s="174" t="s">
        <v>176</v>
      </c>
      <c r="G23" s="174"/>
      <c r="H23" s="174"/>
      <c r="I23" s="174"/>
      <c r="J23" s="174"/>
    </row>
    <row r="24" ht="19.5" customHeight="1" spans="1:10">
      <c r="A24" s="188" t="s">
        <v>177</v>
      </c>
      <c r="B24" s="188"/>
      <c r="C24" s="188"/>
      <c r="D24" s="188" t="s">
        <v>178</v>
      </c>
      <c r="E24" s="174" t="s">
        <v>179</v>
      </c>
      <c r="F24" s="174" t="s">
        <v>179</v>
      </c>
      <c r="G24" s="174"/>
      <c r="H24" s="174"/>
      <c r="I24" s="174"/>
      <c r="J24" s="174"/>
    </row>
    <row r="25" ht="19.5" customHeight="1" spans="1:10">
      <c r="A25" s="188" t="s">
        <v>180</v>
      </c>
      <c r="B25" s="188"/>
      <c r="C25" s="188"/>
      <c r="D25" s="188" t="s">
        <v>181</v>
      </c>
      <c r="E25" s="174" t="s">
        <v>82</v>
      </c>
      <c r="F25" s="174" t="s">
        <v>82</v>
      </c>
      <c r="G25" s="174"/>
      <c r="H25" s="174"/>
      <c r="I25" s="174"/>
      <c r="J25" s="174"/>
    </row>
    <row r="26" ht="19.5" customHeight="1" spans="1:10">
      <c r="A26" s="188" t="s">
        <v>182</v>
      </c>
      <c r="B26" s="188"/>
      <c r="C26" s="188"/>
      <c r="D26" s="188" t="s">
        <v>183</v>
      </c>
      <c r="E26" s="174" t="s">
        <v>82</v>
      </c>
      <c r="F26" s="174" t="s">
        <v>82</v>
      </c>
      <c r="G26" s="174"/>
      <c r="H26" s="174"/>
      <c r="I26" s="174"/>
      <c r="J26" s="174"/>
    </row>
    <row r="27" ht="19.5" customHeight="1" spans="1:10">
      <c r="A27" s="188" t="s">
        <v>184</v>
      </c>
      <c r="B27" s="188"/>
      <c r="C27" s="188"/>
      <c r="D27" s="188" t="s">
        <v>185</v>
      </c>
      <c r="E27" s="174" t="s">
        <v>82</v>
      </c>
      <c r="F27" s="174" t="s">
        <v>82</v>
      </c>
      <c r="G27" s="174"/>
      <c r="H27" s="174"/>
      <c r="I27" s="174"/>
      <c r="J27" s="174"/>
    </row>
    <row r="28" ht="19.5" customHeight="1" spans="1:10">
      <c r="A28" s="188" t="s">
        <v>186</v>
      </c>
      <c r="B28" s="188"/>
      <c r="C28" s="188"/>
      <c r="D28" s="188" t="s">
        <v>187</v>
      </c>
      <c r="E28" s="174" t="s">
        <v>92</v>
      </c>
      <c r="F28" s="174" t="s">
        <v>242</v>
      </c>
      <c r="G28" s="174" t="s">
        <v>243</v>
      </c>
      <c r="H28" s="174"/>
      <c r="I28" s="174"/>
      <c r="J28" s="174"/>
    </row>
    <row r="29" ht="19.5" customHeight="1" spans="1:10">
      <c r="A29" s="188" t="s">
        <v>189</v>
      </c>
      <c r="B29" s="188"/>
      <c r="C29" s="188"/>
      <c r="D29" s="188" t="s">
        <v>190</v>
      </c>
      <c r="E29" s="174" t="s">
        <v>244</v>
      </c>
      <c r="F29" s="174" t="s">
        <v>242</v>
      </c>
      <c r="G29" s="174" t="s">
        <v>245</v>
      </c>
      <c r="H29" s="174"/>
      <c r="I29" s="174"/>
      <c r="J29" s="174"/>
    </row>
    <row r="30" ht="19.5" customHeight="1" spans="1:10">
      <c r="A30" s="188" t="s">
        <v>192</v>
      </c>
      <c r="B30" s="188"/>
      <c r="C30" s="188"/>
      <c r="D30" s="188" t="s">
        <v>193</v>
      </c>
      <c r="E30" s="174" t="s">
        <v>194</v>
      </c>
      <c r="F30" s="174" t="s">
        <v>246</v>
      </c>
      <c r="G30" s="174" t="s">
        <v>247</v>
      </c>
      <c r="H30" s="174"/>
      <c r="I30" s="174"/>
      <c r="J30" s="174"/>
    </row>
    <row r="31" ht="19.5" customHeight="1" spans="1:10">
      <c r="A31" s="188" t="s">
        <v>195</v>
      </c>
      <c r="B31" s="188"/>
      <c r="C31" s="188"/>
      <c r="D31" s="188" t="s">
        <v>196</v>
      </c>
      <c r="E31" s="174" t="s">
        <v>197</v>
      </c>
      <c r="F31" s="174"/>
      <c r="G31" s="174" t="s">
        <v>197</v>
      </c>
      <c r="H31" s="174"/>
      <c r="I31" s="174"/>
      <c r="J31" s="174"/>
    </row>
    <row r="32" ht="19.5" customHeight="1" spans="1:10">
      <c r="A32" s="188" t="s">
        <v>198</v>
      </c>
      <c r="B32" s="188"/>
      <c r="C32" s="188"/>
      <c r="D32" s="188" t="s">
        <v>199</v>
      </c>
      <c r="E32" s="174" t="s">
        <v>200</v>
      </c>
      <c r="F32" s="174"/>
      <c r="G32" s="174" t="s">
        <v>200</v>
      </c>
      <c r="H32" s="174"/>
      <c r="I32" s="174"/>
      <c r="J32" s="174"/>
    </row>
    <row r="33" ht="19.5" customHeight="1" spans="1:10">
      <c r="A33" s="188" t="s">
        <v>201</v>
      </c>
      <c r="B33" s="188"/>
      <c r="C33" s="188"/>
      <c r="D33" s="188" t="s">
        <v>202</v>
      </c>
      <c r="E33" s="174" t="s">
        <v>203</v>
      </c>
      <c r="F33" s="174"/>
      <c r="G33" s="174" t="s">
        <v>203</v>
      </c>
      <c r="H33" s="174"/>
      <c r="I33" s="174"/>
      <c r="J33" s="174"/>
    </row>
    <row r="34" ht="19.5" customHeight="1" spans="1:10">
      <c r="A34" s="188" t="s">
        <v>204</v>
      </c>
      <c r="B34" s="188"/>
      <c r="C34" s="188"/>
      <c r="D34" s="188" t="s">
        <v>205</v>
      </c>
      <c r="E34" s="174" t="s">
        <v>248</v>
      </c>
      <c r="F34" s="174"/>
      <c r="G34" s="174" t="s">
        <v>248</v>
      </c>
      <c r="H34" s="174"/>
      <c r="I34" s="174"/>
      <c r="J34" s="174"/>
    </row>
    <row r="35" ht="19.5" customHeight="1" spans="1:10">
      <c r="A35" s="188" t="s">
        <v>207</v>
      </c>
      <c r="B35" s="188"/>
      <c r="C35" s="188"/>
      <c r="D35" s="188" t="s">
        <v>208</v>
      </c>
      <c r="E35" s="174" t="s">
        <v>209</v>
      </c>
      <c r="F35" s="174" t="s">
        <v>209</v>
      </c>
      <c r="G35" s="174"/>
      <c r="H35" s="174"/>
      <c r="I35" s="174"/>
      <c r="J35" s="174"/>
    </row>
    <row r="36" ht="19.5" customHeight="1" spans="1:10">
      <c r="A36" s="188" t="s">
        <v>210</v>
      </c>
      <c r="B36" s="188"/>
      <c r="C36" s="188"/>
      <c r="D36" s="188" t="s">
        <v>211</v>
      </c>
      <c r="E36" s="174" t="s">
        <v>212</v>
      </c>
      <c r="F36" s="174"/>
      <c r="G36" s="174" t="s">
        <v>212</v>
      </c>
      <c r="H36" s="174"/>
      <c r="I36" s="174"/>
      <c r="J36" s="174"/>
    </row>
    <row r="37" ht="19.5" customHeight="1" spans="1:10">
      <c r="A37" s="188" t="s">
        <v>213</v>
      </c>
      <c r="B37" s="188"/>
      <c r="C37" s="188"/>
      <c r="D37" s="188" t="s">
        <v>214</v>
      </c>
      <c r="E37" s="174" t="s">
        <v>212</v>
      </c>
      <c r="F37" s="174"/>
      <c r="G37" s="174" t="s">
        <v>212</v>
      </c>
      <c r="H37" s="174"/>
      <c r="I37" s="174"/>
      <c r="J37" s="174"/>
    </row>
    <row r="38" ht="19.5" customHeight="1" spans="1:10">
      <c r="A38" s="188" t="s">
        <v>215</v>
      </c>
      <c r="B38" s="188"/>
      <c r="C38" s="188"/>
      <c r="D38" s="188" t="s">
        <v>216</v>
      </c>
      <c r="E38" s="174" t="s">
        <v>217</v>
      </c>
      <c r="F38" s="174"/>
      <c r="G38" s="174" t="s">
        <v>217</v>
      </c>
      <c r="H38" s="174"/>
      <c r="I38" s="174"/>
      <c r="J38" s="174"/>
    </row>
    <row r="39" ht="19.5" customHeight="1" spans="1:10">
      <c r="A39" s="188" t="s">
        <v>218</v>
      </c>
      <c r="B39" s="188"/>
      <c r="C39" s="188"/>
      <c r="D39" s="188" t="s">
        <v>219</v>
      </c>
      <c r="E39" s="174" t="s">
        <v>220</v>
      </c>
      <c r="F39" s="174"/>
      <c r="G39" s="174" t="s">
        <v>220</v>
      </c>
      <c r="H39" s="174"/>
      <c r="I39" s="174"/>
      <c r="J39" s="174"/>
    </row>
    <row r="40" ht="19.5" customHeight="1" spans="1:10">
      <c r="A40" s="188" t="s">
        <v>221</v>
      </c>
      <c r="B40" s="188"/>
      <c r="C40" s="188"/>
      <c r="D40" s="188" t="s">
        <v>222</v>
      </c>
      <c r="E40" s="174" t="s">
        <v>223</v>
      </c>
      <c r="F40" s="174"/>
      <c r="G40" s="174" t="s">
        <v>223</v>
      </c>
      <c r="H40" s="174"/>
      <c r="I40" s="174"/>
      <c r="J40" s="174"/>
    </row>
    <row r="41" ht="19.5" customHeight="1" spans="1:10">
      <c r="A41" s="188" t="s">
        <v>224</v>
      </c>
      <c r="B41" s="188"/>
      <c r="C41" s="188"/>
      <c r="D41" s="188" t="s">
        <v>225</v>
      </c>
      <c r="E41" s="174" t="s">
        <v>226</v>
      </c>
      <c r="F41" s="174"/>
      <c r="G41" s="174" t="s">
        <v>226</v>
      </c>
      <c r="H41" s="174"/>
      <c r="I41" s="174"/>
      <c r="J41" s="174"/>
    </row>
    <row r="42" ht="19.5" customHeight="1" spans="1:10">
      <c r="A42" s="188" t="s">
        <v>227</v>
      </c>
      <c r="B42" s="188"/>
      <c r="C42" s="188"/>
      <c r="D42" s="188" t="s">
        <v>228</v>
      </c>
      <c r="E42" s="174" t="s">
        <v>226</v>
      </c>
      <c r="F42" s="174"/>
      <c r="G42" s="174" t="s">
        <v>226</v>
      </c>
      <c r="H42" s="174"/>
      <c r="I42" s="174"/>
      <c r="J42" s="174"/>
    </row>
    <row r="43" ht="19.5" customHeight="1" spans="1:10">
      <c r="A43" s="188" t="s">
        <v>229</v>
      </c>
      <c r="B43" s="188"/>
      <c r="C43" s="188"/>
      <c r="D43" s="188" t="s">
        <v>230</v>
      </c>
      <c r="E43" s="174" t="s">
        <v>44</v>
      </c>
      <c r="F43" s="174"/>
      <c r="G43" s="174" t="s">
        <v>44</v>
      </c>
      <c r="H43" s="174"/>
      <c r="I43" s="174"/>
      <c r="J43" s="174"/>
    </row>
    <row r="44" ht="19.5" customHeight="1" spans="1:10">
      <c r="A44" s="188" t="s">
        <v>231</v>
      </c>
      <c r="B44" s="188"/>
      <c r="C44" s="188"/>
      <c r="D44" s="188" t="s">
        <v>230</v>
      </c>
      <c r="E44" s="174" t="s">
        <v>44</v>
      </c>
      <c r="F44" s="174"/>
      <c r="G44" s="174" t="s">
        <v>44</v>
      </c>
      <c r="H44" s="174"/>
      <c r="I44" s="174"/>
      <c r="J44" s="174"/>
    </row>
    <row r="45" ht="19.5" customHeight="1" spans="1:10">
      <c r="A45" s="188" t="s">
        <v>249</v>
      </c>
      <c r="B45" s="188"/>
      <c r="C45" s="188"/>
      <c r="D45" s="188"/>
      <c r="E45" s="188"/>
      <c r="F45" s="188"/>
      <c r="G45" s="188"/>
      <c r="H45" s="188"/>
      <c r="I45" s="188"/>
      <c r="J45" s="188"/>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B27" sqref="B27"/>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87" t="s">
        <v>250</v>
      </c>
    </row>
    <row r="2" ht="14.25" spans="9:9">
      <c r="I2" s="170" t="s">
        <v>251</v>
      </c>
    </row>
    <row r="3" ht="14.25" spans="1:9">
      <c r="A3" s="170" t="s">
        <v>2</v>
      </c>
      <c r="I3" s="170" t="s">
        <v>3</v>
      </c>
    </row>
    <row r="4" ht="19.5" customHeight="1" spans="1:9">
      <c r="A4" s="171" t="s">
        <v>252</v>
      </c>
      <c r="B4" s="171"/>
      <c r="C4" s="171"/>
      <c r="D4" s="171" t="s">
        <v>253</v>
      </c>
      <c r="E4" s="171"/>
      <c r="F4" s="171"/>
      <c r="G4" s="171"/>
      <c r="H4" s="171"/>
      <c r="I4" s="171"/>
    </row>
    <row r="5" ht="19.5" customHeight="1" spans="1:9">
      <c r="A5" s="179" t="s">
        <v>254</v>
      </c>
      <c r="B5" s="179" t="s">
        <v>7</v>
      </c>
      <c r="C5" s="179" t="s">
        <v>255</v>
      </c>
      <c r="D5" s="179" t="s">
        <v>256</v>
      </c>
      <c r="E5" s="179" t="s">
        <v>7</v>
      </c>
      <c r="F5" s="171" t="s">
        <v>142</v>
      </c>
      <c r="G5" s="179" t="s">
        <v>257</v>
      </c>
      <c r="H5" s="179" t="s">
        <v>258</v>
      </c>
      <c r="I5" s="179" t="s">
        <v>259</v>
      </c>
    </row>
    <row r="6" ht="19.5" customHeight="1" spans="1:9">
      <c r="A6" s="179"/>
      <c r="B6" s="179"/>
      <c r="C6" s="179"/>
      <c r="D6" s="179"/>
      <c r="E6" s="179"/>
      <c r="F6" s="171" t="s">
        <v>137</v>
      </c>
      <c r="G6" s="179" t="s">
        <v>257</v>
      </c>
      <c r="H6" s="179"/>
      <c r="I6" s="179"/>
    </row>
    <row r="7" ht="19.5" customHeight="1" spans="1:9">
      <c r="A7" s="171" t="s">
        <v>260</v>
      </c>
      <c r="B7" s="171"/>
      <c r="C7" s="171" t="s">
        <v>11</v>
      </c>
      <c r="D7" s="171" t="s">
        <v>260</v>
      </c>
      <c r="E7" s="171"/>
      <c r="F7" s="171" t="s">
        <v>12</v>
      </c>
      <c r="G7" s="171" t="s">
        <v>22</v>
      </c>
      <c r="H7" s="171" t="s">
        <v>26</v>
      </c>
      <c r="I7" s="171" t="s">
        <v>31</v>
      </c>
    </row>
    <row r="8" ht="19.5" customHeight="1" spans="1:9">
      <c r="A8" s="172" t="s">
        <v>261</v>
      </c>
      <c r="B8" s="171" t="s">
        <v>11</v>
      </c>
      <c r="C8" s="174" t="s">
        <v>14</v>
      </c>
      <c r="D8" s="172" t="s">
        <v>15</v>
      </c>
      <c r="E8" s="171" t="s">
        <v>24</v>
      </c>
      <c r="F8" s="174" t="s">
        <v>17</v>
      </c>
      <c r="G8" s="174" t="s">
        <v>17</v>
      </c>
      <c r="H8" s="174"/>
      <c r="I8" s="174"/>
    </row>
    <row r="9" ht="19.5" customHeight="1" spans="1:9">
      <c r="A9" s="172" t="s">
        <v>262</v>
      </c>
      <c r="B9" s="171" t="s">
        <v>12</v>
      </c>
      <c r="C9" s="174"/>
      <c r="D9" s="172" t="s">
        <v>19</v>
      </c>
      <c r="E9" s="171" t="s">
        <v>29</v>
      </c>
      <c r="F9" s="174"/>
      <c r="G9" s="174"/>
      <c r="H9" s="174"/>
      <c r="I9" s="174"/>
    </row>
    <row r="10" ht="19.5" customHeight="1" spans="1:9">
      <c r="A10" s="172" t="s">
        <v>263</v>
      </c>
      <c r="B10" s="171" t="s">
        <v>22</v>
      </c>
      <c r="C10" s="174"/>
      <c r="D10" s="172" t="s">
        <v>23</v>
      </c>
      <c r="E10" s="171" t="s">
        <v>33</v>
      </c>
      <c r="F10" s="174"/>
      <c r="G10" s="174"/>
      <c r="H10" s="174"/>
      <c r="I10" s="174"/>
    </row>
    <row r="11" ht="19.5" customHeight="1" spans="1:9">
      <c r="A11" s="172"/>
      <c r="B11" s="171" t="s">
        <v>26</v>
      </c>
      <c r="C11" s="174"/>
      <c r="D11" s="172" t="s">
        <v>28</v>
      </c>
      <c r="E11" s="171" t="s">
        <v>37</v>
      </c>
      <c r="F11" s="174"/>
      <c r="G11" s="174"/>
      <c r="H11" s="174"/>
      <c r="I11" s="174"/>
    </row>
    <row r="12" ht="19.5" customHeight="1" spans="1:9">
      <c r="A12" s="172"/>
      <c r="B12" s="171" t="s">
        <v>31</v>
      </c>
      <c r="C12" s="174"/>
      <c r="D12" s="172" t="s">
        <v>32</v>
      </c>
      <c r="E12" s="171" t="s">
        <v>41</v>
      </c>
      <c r="F12" s="174"/>
      <c r="G12" s="174"/>
      <c r="H12" s="174"/>
      <c r="I12" s="174"/>
    </row>
    <row r="13" ht="19.5" customHeight="1" spans="1:9">
      <c r="A13" s="172"/>
      <c r="B13" s="171" t="s">
        <v>35</v>
      </c>
      <c r="C13" s="174"/>
      <c r="D13" s="172" t="s">
        <v>36</v>
      </c>
      <c r="E13" s="171" t="s">
        <v>46</v>
      </c>
      <c r="F13" s="174"/>
      <c r="G13" s="174"/>
      <c r="H13" s="174"/>
      <c r="I13" s="174"/>
    </row>
    <row r="14" ht="19.5" customHeight="1" spans="1:9">
      <c r="A14" s="172"/>
      <c r="B14" s="171" t="s">
        <v>39</v>
      </c>
      <c r="C14" s="174"/>
      <c r="D14" s="172" t="s">
        <v>40</v>
      </c>
      <c r="E14" s="171" t="s">
        <v>50</v>
      </c>
      <c r="F14" s="174"/>
      <c r="G14" s="174"/>
      <c r="H14" s="174"/>
      <c r="I14" s="174"/>
    </row>
    <row r="15" ht="19.5" customHeight="1" spans="1:9">
      <c r="A15" s="172"/>
      <c r="B15" s="171" t="s">
        <v>43</v>
      </c>
      <c r="C15" s="174"/>
      <c r="D15" s="172" t="s">
        <v>45</v>
      </c>
      <c r="E15" s="171" t="s">
        <v>54</v>
      </c>
      <c r="F15" s="174" t="s">
        <v>47</v>
      </c>
      <c r="G15" s="174" t="s">
        <v>47</v>
      </c>
      <c r="H15" s="174"/>
      <c r="I15" s="174"/>
    </row>
    <row r="16" ht="19.5" customHeight="1" spans="1:9">
      <c r="A16" s="172"/>
      <c r="B16" s="171" t="s">
        <v>48</v>
      </c>
      <c r="C16" s="174"/>
      <c r="D16" s="172" t="s">
        <v>49</v>
      </c>
      <c r="E16" s="171" t="s">
        <v>57</v>
      </c>
      <c r="F16" s="174" t="s">
        <v>51</v>
      </c>
      <c r="G16" s="174" t="s">
        <v>51</v>
      </c>
      <c r="H16" s="174"/>
      <c r="I16" s="174"/>
    </row>
    <row r="17" ht="19.5" customHeight="1" spans="1:9">
      <c r="A17" s="172"/>
      <c r="B17" s="171" t="s">
        <v>52</v>
      </c>
      <c r="C17" s="174"/>
      <c r="D17" s="172" t="s">
        <v>53</v>
      </c>
      <c r="E17" s="171" t="s">
        <v>60</v>
      </c>
      <c r="F17" s="174"/>
      <c r="G17" s="174"/>
      <c r="H17" s="174"/>
      <c r="I17" s="174"/>
    </row>
    <row r="18" ht="19.5" customHeight="1" spans="1:9">
      <c r="A18" s="172"/>
      <c r="B18" s="171" t="s">
        <v>55</v>
      </c>
      <c r="C18" s="174"/>
      <c r="D18" s="172" t="s">
        <v>56</v>
      </c>
      <c r="E18" s="171" t="s">
        <v>63</v>
      </c>
      <c r="F18" s="174"/>
      <c r="G18" s="174"/>
      <c r="H18" s="174"/>
      <c r="I18" s="174"/>
    </row>
    <row r="19" ht="19.5" customHeight="1" spans="1:9">
      <c r="A19" s="172"/>
      <c r="B19" s="171" t="s">
        <v>58</v>
      </c>
      <c r="C19" s="174"/>
      <c r="D19" s="172" t="s">
        <v>59</v>
      </c>
      <c r="E19" s="171" t="s">
        <v>66</v>
      </c>
      <c r="F19" s="174"/>
      <c r="G19" s="174"/>
      <c r="H19" s="174"/>
      <c r="I19" s="174"/>
    </row>
    <row r="20" ht="19.5" customHeight="1" spans="1:9">
      <c r="A20" s="172"/>
      <c r="B20" s="171" t="s">
        <v>61</v>
      </c>
      <c r="C20" s="174"/>
      <c r="D20" s="172" t="s">
        <v>62</v>
      </c>
      <c r="E20" s="171" t="s">
        <v>69</v>
      </c>
      <c r="F20" s="174"/>
      <c r="G20" s="174"/>
      <c r="H20" s="174"/>
      <c r="I20" s="174"/>
    </row>
    <row r="21" ht="19.5" customHeight="1" spans="1:9">
      <c r="A21" s="172"/>
      <c r="B21" s="171" t="s">
        <v>64</v>
      </c>
      <c r="C21" s="174"/>
      <c r="D21" s="172" t="s">
        <v>65</v>
      </c>
      <c r="E21" s="171" t="s">
        <v>72</v>
      </c>
      <c r="F21" s="174"/>
      <c r="G21" s="174"/>
      <c r="H21" s="174"/>
      <c r="I21" s="174"/>
    </row>
    <row r="22" ht="19.5" customHeight="1" spans="1:9">
      <c r="A22" s="172"/>
      <c r="B22" s="171" t="s">
        <v>67</v>
      </c>
      <c r="C22" s="174"/>
      <c r="D22" s="172" t="s">
        <v>68</v>
      </c>
      <c r="E22" s="171" t="s">
        <v>75</v>
      </c>
      <c r="F22" s="174"/>
      <c r="G22" s="174"/>
      <c r="H22" s="174"/>
      <c r="I22" s="174"/>
    </row>
    <row r="23" ht="19.5" customHeight="1" spans="1:9">
      <c r="A23" s="172"/>
      <c r="B23" s="171" t="s">
        <v>70</v>
      </c>
      <c r="C23" s="174"/>
      <c r="D23" s="172" t="s">
        <v>71</v>
      </c>
      <c r="E23" s="171" t="s">
        <v>78</v>
      </c>
      <c r="F23" s="174"/>
      <c r="G23" s="174"/>
      <c r="H23" s="174"/>
      <c r="I23" s="174"/>
    </row>
    <row r="24" ht="19.5" customHeight="1" spans="1:9">
      <c r="A24" s="172"/>
      <c r="B24" s="171" t="s">
        <v>73</v>
      </c>
      <c r="C24" s="174"/>
      <c r="D24" s="172" t="s">
        <v>74</v>
      </c>
      <c r="E24" s="171" t="s">
        <v>81</v>
      </c>
      <c r="F24" s="174"/>
      <c r="G24" s="174"/>
      <c r="H24" s="174"/>
      <c r="I24" s="174"/>
    </row>
    <row r="25" ht="19.5" customHeight="1" spans="1:9">
      <c r="A25" s="172"/>
      <c r="B25" s="171" t="s">
        <v>76</v>
      </c>
      <c r="C25" s="174"/>
      <c r="D25" s="172" t="s">
        <v>77</v>
      </c>
      <c r="E25" s="171" t="s">
        <v>85</v>
      </c>
      <c r="F25" s="174"/>
      <c r="G25" s="174"/>
      <c r="H25" s="174"/>
      <c r="I25" s="174"/>
    </row>
    <row r="26" ht="19.5" customHeight="1" spans="1:9">
      <c r="A26" s="172"/>
      <c r="B26" s="171" t="s">
        <v>79</v>
      </c>
      <c r="C26" s="174"/>
      <c r="D26" s="172" t="s">
        <v>80</v>
      </c>
      <c r="E26" s="171" t="s">
        <v>88</v>
      </c>
      <c r="F26" s="174" t="s">
        <v>82</v>
      </c>
      <c r="G26" s="174" t="s">
        <v>82</v>
      </c>
      <c r="H26" s="174"/>
      <c r="I26" s="174"/>
    </row>
    <row r="27" ht="19.5" customHeight="1" spans="1:9">
      <c r="A27" s="172"/>
      <c r="B27" s="171" t="s">
        <v>83</v>
      </c>
      <c r="C27" s="174"/>
      <c r="D27" s="172" t="s">
        <v>84</v>
      </c>
      <c r="E27" s="171" t="s">
        <v>91</v>
      </c>
      <c r="F27" s="174"/>
      <c r="G27" s="174"/>
      <c r="H27" s="174"/>
      <c r="I27" s="174"/>
    </row>
    <row r="28" ht="19.5" customHeight="1" spans="1:9">
      <c r="A28" s="172"/>
      <c r="B28" s="171" t="s">
        <v>86</v>
      </c>
      <c r="C28" s="174"/>
      <c r="D28" s="172" t="s">
        <v>87</v>
      </c>
      <c r="E28" s="171" t="s">
        <v>95</v>
      </c>
      <c r="F28" s="174"/>
      <c r="G28" s="174"/>
      <c r="H28" s="174"/>
      <c r="I28" s="174"/>
    </row>
    <row r="29" ht="19.5" customHeight="1" spans="1:9">
      <c r="A29" s="172"/>
      <c r="B29" s="171" t="s">
        <v>89</v>
      </c>
      <c r="C29" s="174"/>
      <c r="D29" s="172" t="s">
        <v>90</v>
      </c>
      <c r="E29" s="171" t="s">
        <v>98</v>
      </c>
      <c r="F29" s="197">
        <v>676.2</v>
      </c>
      <c r="G29" s="197">
        <v>676.2</v>
      </c>
      <c r="H29" s="174"/>
      <c r="I29" s="174"/>
    </row>
    <row r="30" ht="19.5" customHeight="1" spans="1:9">
      <c r="A30" s="172"/>
      <c r="B30" s="171" t="s">
        <v>93</v>
      </c>
      <c r="C30" s="174"/>
      <c r="D30" s="172" t="s">
        <v>94</v>
      </c>
      <c r="E30" s="171" t="s">
        <v>101</v>
      </c>
      <c r="F30" s="174"/>
      <c r="G30" s="174"/>
      <c r="H30" s="174"/>
      <c r="I30" s="174"/>
    </row>
    <row r="31" ht="19.5" customHeight="1" spans="1:9">
      <c r="A31" s="172"/>
      <c r="B31" s="171" t="s">
        <v>96</v>
      </c>
      <c r="C31" s="174"/>
      <c r="D31" s="172" t="s">
        <v>97</v>
      </c>
      <c r="E31" s="171" t="s">
        <v>104</v>
      </c>
      <c r="F31" s="174"/>
      <c r="G31" s="174"/>
      <c r="H31" s="174"/>
      <c r="I31" s="174"/>
    </row>
    <row r="32" ht="19.5" customHeight="1" spans="1:9">
      <c r="A32" s="172"/>
      <c r="B32" s="171" t="s">
        <v>99</v>
      </c>
      <c r="C32" s="174"/>
      <c r="D32" s="172" t="s">
        <v>100</v>
      </c>
      <c r="E32" s="171" t="s">
        <v>109</v>
      </c>
      <c r="F32" s="174"/>
      <c r="G32" s="174"/>
      <c r="H32" s="174"/>
      <c r="I32" s="174"/>
    </row>
    <row r="33" ht="19.5" customHeight="1" spans="1:9">
      <c r="A33" s="172"/>
      <c r="B33" s="171" t="s">
        <v>102</v>
      </c>
      <c r="C33" s="174"/>
      <c r="D33" s="172" t="s">
        <v>103</v>
      </c>
      <c r="E33" s="171" t="s">
        <v>114</v>
      </c>
      <c r="F33" s="174"/>
      <c r="G33" s="174"/>
      <c r="H33" s="174"/>
      <c r="I33" s="174"/>
    </row>
    <row r="34" ht="19.5" customHeight="1" spans="1:9">
      <c r="A34" s="171" t="s">
        <v>105</v>
      </c>
      <c r="B34" s="171" t="s">
        <v>106</v>
      </c>
      <c r="C34" s="174" t="s">
        <v>14</v>
      </c>
      <c r="D34" s="171" t="s">
        <v>108</v>
      </c>
      <c r="E34" s="171" t="s">
        <v>119</v>
      </c>
      <c r="F34" s="174" t="s">
        <v>14</v>
      </c>
      <c r="G34" s="174" t="s">
        <v>14</v>
      </c>
      <c r="H34" s="174"/>
      <c r="I34" s="174"/>
    </row>
    <row r="35" ht="19.5" customHeight="1" spans="1:9">
      <c r="A35" s="172" t="s">
        <v>264</v>
      </c>
      <c r="B35" s="171" t="s">
        <v>112</v>
      </c>
      <c r="C35" s="174" t="s">
        <v>27</v>
      </c>
      <c r="D35" s="172" t="s">
        <v>265</v>
      </c>
      <c r="E35" s="171" t="s">
        <v>124</v>
      </c>
      <c r="F35" s="174" t="s">
        <v>27</v>
      </c>
      <c r="G35" s="174" t="s">
        <v>27</v>
      </c>
      <c r="H35" s="174"/>
      <c r="I35" s="174"/>
    </row>
    <row r="36" ht="19.5" customHeight="1" spans="1:9">
      <c r="A36" s="172" t="s">
        <v>261</v>
      </c>
      <c r="B36" s="171" t="s">
        <v>116</v>
      </c>
      <c r="C36" s="174" t="s">
        <v>27</v>
      </c>
      <c r="D36" s="172"/>
      <c r="E36" s="171" t="s">
        <v>266</v>
      </c>
      <c r="F36" s="174"/>
      <c r="G36" s="174"/>
      <c r="H36" s="174"/>
      <c r="I36" s="174"/>
    </row>
    <row r="37" ht="19.5" customHeight="1" spans="1:9">
      <c r="A37" s="172" t="s">
        <v>262</v>
      </c>
      <c r="B37" s="171" t="s">
        <v>122</v>
      </c>
      <c r="C37" s="174"/>
      <c r="D37" s="171"/>
      <c r="E37" s="171" t="s">
        <v>267</v>
      </c>
      <c r="F37" s="174"/>
      <c r="G37" s="174"/>
      <c r="H37" s="174"/>
      <c r="I37" s="174"/>
    </row>
    <row r="38" ht="19.5" customHeight="1" spans="1:9">
      <c r="A38" s="172" t="s">
        <v>263</v>
      </c>
      <c r="B38" s="171" t="s">
        <v>16</v>
      </c>
      <c r="C38" s="174"/>
      <c r="D38" s="172"/>
      <c r="E38" s="171" t="s">
        <v>268</v>
      </c>
      <c r="F38" s="174"/>
      <c r="G38" s="174"/>
      <c r="H38" s="174"/>
      <c r="I38" s="174"/>
    </row>
    <row r="39" ht="19.5" customHeight="1" spans="1:9">
      <c r="A39" s="171" t="s">
        <v>121</v>
      </c>
      <c r="B39" s="171" t="s">
        <v>20</v>
      </c>
      <c r="C39" s="174" t="s">
        <v>14</v>
      </c>
      <c r="D39" s="171" t="s">
        <v>121</v>
      </c>
      <c r="E39" s="171" t="s">
        <v>269</v>
      </c>
      <c r="F39" s="174" t="s">
        <v>14</v>
      </c>
      <c r="G39" s="174" t="s">
        <v>14</v>
      </c>
      <c r="H39" s="174"/>
      <c r="I39" s="174"/>
    </row>
    <row r="40" ht="19.5" customHeight="1" spans="1:9">
      <c r="A40" s="188" t="s">
        <v>270</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H32" activePane="bottomRight" state="frozen"/>
      <selection/>
      <selection pane="topRight"/>
      <selection pane="bottomLeft"/>
      <selection pane="bottomRight" activeCell="H30" sqref="H30:K3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7" t="s">
        <v>271</v>
      </c>
    </row>
    <row r="2" ht="14.25" spans="20:20">
      <c r="T2" s="170" t="s">
        <v>272</v>
      </c>
    </row>
    <row r="3" ht="14.25" spans="1:20">
      <c r="A3" s="170" t="s">
        <v>2</v>
      </c>
      <c r="T3" s="170" t="s">
        <v>3</v>
      </c>
    </row>
    <row r="4" ht="19.5" customHeight="1" spans="1:20">
      <c r="A4" s="179" t="s">
        <v>6</v>
      </c>
      <c r="B4" s="179"/>
      <c r="C4" s="179"/>
      <c r="D4" s="179"/>
      <c r="E4" s="179" t="s">
        <v>273</v>
      </c>
      <c r="F4" s="179"/>
      <c r="G4" s="179"/>
      <c r="H4" s="179" t="s">
        <v>274</v>
      </c>
      <c r="I4" s="179"/>
      <c r="J4" s="179"/>
      <c r="K4" s="179" t="s">
        <v>275</v>
      </c>
      <c r="L4" s="179"/>
      <c r="M4" s="179"/>
      <c r="N4" s="179"/>
      <c r="O4" s="179"/>
      <c r="P4" s="179" t="s">
        <v>118</v>
      </c>
      <c r="Q4" s="179"/>
      <c r="R4" s="179"/>
      <c r="S4" s="179"/>
      <c r="T4" s="179"/>
    </row>
    <row r="5" ht="19.5" customHeight="1" spans="1:20">
      <c r="A5" s="179" t="s">
        <v>135</v>
      </c>
      <c r="B5" s="179"/>
      <c r="C5" s="179"/>
      <c r="D5" s="179" t="s">
        <v>136</v>
      </c>
      <c r="E5" s="179" t="s">
        <v>142</v>
      </c>
      <c r="F5" s="179" t="s">
        <v>276</v>
      </c>
      <c r="G5" s="179" t="s">
        <v>277</v>
      </c>
      <c r="H5" s="179" t="s">
        <v>142</v>
      </c>
      <c r="I5" s="179" t="s">
        <v>235</v>
      </c>
      <c r="J5" s="179" t="s">
        <v>236</v>
      </c>
      <c r="K5" s="179" t="s">
        <v>142</v>
      </c>
      <c r="L5" s="179" t="s">
        <v>235</v>
      </c>
      <c r="M5" s="179"/>
      <c r="N5" s="179" t="s">
        <v>235</v>
      </c>
      <c r="O5" s="179" t="s">
        <v>236</v>
      </c>
      <c r="P5" s="179" t="s">
        <v>142</v>
      </c>
      <c r="Q5" s="179" t="s">
        <v>276</v>
      </c>
      <c r="R5" s="179" t="s">
        <v>277</v>
      </c>
      <c r="S5" s="179" t="s">
        <v>277</v>
      </c>
      <c r="T5" s="179"/>
    </row>
    <row r="6" ht="19.5" customHeight="1" spans="1:20">
      <c r="A6" s="179"/>
      <c r="B6" s="179"/>
      <c r="C6" s="179"/>
      <c r="D6" s="179"/>
      <c r="E6" s="179"/>
      <c r="F6" s="179"/>
      <c r="G6" s="179" t="s">
        <v>137</v>
      </c>
      <c r="H6" s="179"/>
      <c r="I6" s="179" t="s">
        <v>278</v>
      </c>
      <c r="J6" s="179" t="s">
        <v>137</v>
      </c>
      <c r="K6" s="179"/>
      <c r="L6" s="179" t="s">
        <v>137</v>
      </c>
      <c r="M6" s="179" t="s">
        <v>279</v>
      </c>
      <c r="N6" s="179" t="s">
        <v>278</v>
      </c>
      <c r="O6" s="179" t="s">
        <v>137</v>
      </c>
      <c r="P6" s="179"/>
      <c r="Q6" s="179"/>
      <c r="R6" s="179" t="s">
        <v>137</v>
      </c>
      <c r="S6" s="179" t="s">
        <v>280</v>
      </c>
      <c r="T6" s="179" t="s">
        <v>281</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139</v>
      </c>
      <c r="B8" s="179" t="s">
        <v>140</v>
      </c>
      <c r="C8" s="179" t="s">
        <v>141</v>
      </c>
      <c r="D8" s="179" t="s">
        <v>10</v>
      </c>
      <c r="E8" s="171" t="s">
        <v>11</v>
      </c>
      <c r="F8" s="171" t="s">
        <v>12</v>
      </c>
      <c r="G8" s="171" t="s">
        <v>22</v>
      </c>
      <c r="H8" s="171" t="s">
        <v>26</v>
      </c>
      <c r="I8" s="171" t="s">
        <v>31</v>
      </c>
      <c r="J8" s="171" t="s">
        <v>35</v>
      </c>
      <c r="K8" s="171" t="s">
        <v>39</v>
      </c>
      <c r="L8" s="171" t="s">
        <v>43</v>
      </c>
      <c r="M8" s="171" t="s">
        <v>48</v>
      </c>
      <c r="N8" s="171" t="s">
        <v>52</v>
      </c>
      <c r="O8" s="171" t="s">
        <v>55</v>
      </c>
      <c r="P8" s="171" t="s">
        <v>58</v>
      </c>
      <c r="Q8" s="171" t="s">
        <v>61</v>
      </c>
      <c r="R8" s="171" t="s">
        <v>64</v>
      </c>
      <c r="S8" s="171" t="s">
        <v>67</v>
      </c>
      <c r="T8" s="171" t="s">
        <v>70</v>
      </c>
    </row>
    <row r="9" ht="19.5" customHeight="1" spans="1:20">
      <c r="A9" s="179"/>
      <c r="B9" s="179"/>
      <c r="C9" s="179"/>
      <c r="D9" s="179" t="s">
        <v>142</v>
      </c>
      <c r="E9" s="174" t="s">
        <v>27</v>
      </c>
      <c r="F9" s="174" t="s">
        <v>27</v>
      </c>
      <c r="G9" s="174" t="s">
        <v>27</v>
      </c>
      <c r="H9" s="194" t="s">
        <v>14</v>
      </c>
      <c r="I9" s="194" t="s">
        <v>240</v>
      </c>
      <c r="J9" s="194" t="s">
        <v>282</v>
      </c>
      <c r="K9" s="194" t="s">
        <v>14</v>
      </c>
      <c r="L9" s="194" t="s">
        <v>240</v>
      </c>
      <c r="M9" s="194" t="s">
        <v>283</v>
      </c>
      <c r="N9" s="194" t="s">
        <v>284</v>
      </c>
      <c r="O9" s="194" t="s">
        <v>282</v>
      </c>
      <c r="P9" s="174" t="s">
        <v>27</v>
      </c>
      <c r="Q9" s="174" t="s">
        <v>27</v>
      </c>
      <c r="R9" s="174" t="s">
        <v>27</v>
      </c>
      <c r="S9" s="174" t="s">
        <v>27</v>
      </c>
      <c r="T9" s="174" t="s">
        <v>27</v>
      </c>
    </row>
    <row r="10" ht="19.5" customHeight="1" spans="1:20">
      <c r="A10" s="188" t="s">
        <v>143</v>
      </c>
      <c r="B10" s="188"/>
      <c r="C10" s="188"/>
      <c r="D10" s="188" t="s">
        <v>144</v>
      </c>
      <c r="E10" s="174" t="s">
        <v>27</v>
      </c>
      <c r="F10" s="174" t="s">
        <v>27</v>
      </c>
      <c r="G10" s="174" t="s">
        <v>27</v>
      </c>
      <c r="H10" s="174" t="s">
        <v>17</v>
      </c>
      <c r="I10" s="174" t="s">
        <v>147</v>
      </c>
      <c r="J10" s="174" t="s">
        <v>152</v>
      </c>
      <c r="K10" s="174" t="s">
        <v>17</v>
      </c>
      <c r="L10" s="174" t="s">
        <v>147</v>
      </c>
      <c r="M10" s="174" t="s">
        <v>27</v>
      </c>
      <c r="N10" s="174" t="s">
        <v>147</v>
      </c>
      <c r="O10" s="174" t="s">
        <v>152</v>
      </c>
      <c r="P10" s="174" t="s">
        <v>27</v>
      </c>
      <c r="Q10" s="174" t="s">
        <v>27</v>
      </c>
      <c r="R10" s="174" t="s">
        <v>27</v>
      </c>
      <c r="S10" s="174" t="s">
        <v>27</v>
      </c>
      <c r="T10" s="174" t="s">
        <v>27</v>
      </c>
    </row>
    <row r="11" ht="19.5" customHeight="1" spans="1:20">
      <c r="A11" s="188" t="s">
        <v>145</v>
      </c>
      <c r="B11" s="188"/>
      <c r="C11" s="188"/>
      <c r="D11" s="188" t="s">
        <v>146</v>
      </c>
      <c r="E11" s="174" t="s">
        <v>27</v>
      </c>
      <c r="F11" s="174" t="s">
        <v>27</v>
      </c>
      <c r="G11" s="174" t="s">
        <v>27</v>
      </c>
      <c r="H11" s="174" t="s">
        <v>147</v>
      </c>
      <c r="I11" s="174" t="s">
        <v>147</v>
      </c>
      <c r="J11" s="174"/>
      <c r="K11" s="174" t="s">
        <v>147</v>
      </c>
      <c r="L11" s="174" t="s">
        <v>147</v>
      </c>
      <c r="M11" s="174" t="s">
        <v>27</v>
      </c>
      <c r="N11" s="174" t="s">
        <v>147</v>
      </c>
      <c r="O11" s="174"/>
      <c r="P11" s="174" t="s">
        <v>27</v>
      </c>
      <c r="Q11" s="174" t="s">
        <v>27</v>
      </c>
      <c r="R11" s="174" t="s">
        <v>27</v>
      </c>
      <c r="S11" s="174" t="s">
        <v>27</v>
      </c>
      <c r="T11" s="174" t="s">
        <v>27</v>
      </c>
    </row>
    <row r="12" ht="19.5" customHeight="1" spans="1:20">
      <c r="A12" s="188" t="s">
        <v>148</v>
      </c>
      <c r="B12" s="188"/>
      <c r="C12" s="188"/>
      <c r="D12" s="188" t="s">
        <v>149</v>
      </c>
      <c r="E12" s="174" t="s">
        <v>27</v>
      </c>
      <c r="F12" s="174" t="s">
        <v>27</v>
      </c>
      <c r="G12" s="174" t="s">
        <v>27</v>
      </c>
      <c r="H12" s="174" t="s">
        <v>147</v>
      </c>
      <c r="I12" s="174" t="s">
        <v>147</v>
      </c>
      <c r="J12" s="174"/>
      <c r="K12" s="174" t="s">
        <v>147</v>
      </c>
      <c r="L12" s="174" t="s">
        <v>147</v>
      </c>
      <c r="M12" s="174" t="s">
        <v>27</v>
      </c>
      <c r="N12" s="174" t="s">
        <v>147</v>
      </c>
      <c r="O12" s="174"/>
      <c r="P12" s="174" t="s">
        <v>27</v>
      </c>
      <c r="Q12" s="174" t="s">
        <v>27</v>
      </c>
      <c r="R12" s="174" t="s">
        <v>27</v>
      </c>
      <c r="S12" s="174" t="s">
        <v>27</v>
      </c>
      <c r="T12" s="174" t="s">
        <v>27</v>
      </c>
    </row>
    <row r="13" ht="19.5" customHeight="1" spans="1:20">
      <c r="A13" s="188" t="s">
        <v>150</v>
      </c>
      <c r="B13" s="188"/>
      <c r="C13" s="188"/>
      <c r="D13" s="188" t="s">
        <v>151</v>
      </c>
      <c r="E13" s="174" t="s">
        <v>27</v>
      </c>
      <c r="F13" s="174" t="s">
        <v>27</v>
      </c>
      <c r="G13" s="174" t="s">
        <v>27</v>
      </c>
      <c r="H13" s="174" t="s">
        <v>152</v>
      </c>
      <c r="I13" s="174"/>
      <c r="J13" s="174" t="s">
        <v>152</v>
      </c>
      <c r="K13" s="174" t="s">
        <v>152</v>
      </c>
      <c r="L13" s="174"/>
      <c r="M13" s="174"/>
      <c r="N13" s="174"/>
      <c r="O13" s="174" t="s">
        <v>152</v>
      </c>
      <c r="P13" s="174" t="s">
        <v>27</v>
      </c>
      <c r="Q13" s="174" t="s">
        <v>27</v>
      </c>
      <c r="R13" s="174" t="s">
        <v>27</v>
      </c>
      <c r="S13" s="174" t="s">
        <v>27</v>
      </c>
      <c r="T13" s="174" t="s">
        <v>27</v>
      </c>
    </row>
    <row r="14" ht="19.5" customHeight="1" spans="1:20">
      <c r="A14" s="188" t="s">
        <v>153</v>
      </c>
      <c r="B14" s="188"/>
      <c r="C14" s="188"/>
      <c r="D14" s="188" t="s">
        <v>151</v>
      </c>
      <c r="E14" s="174" t="s">
        <v>27</v>
      </c>
      <c r="F14" s="174" t="s">
        <v>27</v>
      </c>
      <c r="G14" s="174" t="s">
        <v>27</v>
      </c>
      <c r="H14" s="174" t="s">
        <v>152</v>
      </c>
      <c r="I14" s="174"/>
      <c r="J14" s="174" t="s">
        <v>152</v>
      </c>
      <c r="K14" s="174" t="s">
        <v>152</v>
      </c>
      <c r="L14" s="174"/>
      <c r="M14" s="174"/>
      <c r="N14" s="174"/>
      <c r="O14" s="174" t="s">
        <v>152</v>
      </c>
      <c r="P14" s="174" t="s">
        <v>27</v>
      </c>
      <c r="Q14" s="174" t="s">
        <v>27</v>
      </c>
      <c r="R14" s="174" t="s">
        <v>27</v>
      </c>
      <c r="S14" s="174" t="s">
        <v>27</v>
      </c>
      <c r="T14" s="174" t="s">
        <v>27</v>
      </c>
    </row>
    <row r="15" ht="19.5" customHeight="1" spans="1:20">
      <c r="A15" s="188" t="s">
        <v>154</v>
      </c>
      <c r="B15" s="188"/>
      <c r="C15" s="188"/>
      <c r="D15" s="188" t="s">
        <v>155</v>
      </c>
      <c r="E15" s="174" t="s">
        <v>27</v>
      </c>
      <c r="F15" s="174" t="s">
        <v>27</v>
      </c>
      <c r="G15" s="174" t="s">
        <v>27</v>
      </c>
      <c r="H15" s="174" t="s">
        <v>47</v>
      </c>
      <c r="I15" s="174" t="s">
        <v>47</v>
      </c>
      <c r="J15" s="174"/>
      <c r="K15" s="174" t="s">
        <v>47</v>
      </c>
      <c r="L15" s="174" t="s">
        <v>47</v>
      </c>
      <c r="M15" s="174" t="s">
        <v>47</v>
      </c>
      <c r="N15" s="174" t="s">
        <v>27</v>
      </c>
      <c r="O15" s="174"/>
      <c r="P15" s="174" t="s">
        <v>27</v>
      </c>
      <c r="Q15" s="174" t="s">
        <v>27</v>
      </c>
      <c r="R15" s="174" t="s">
        <v>27</v>
      </c>
      <c r="S15" s="174" t="s">
        <v>27</v>
      </c>
      <c r="T15" s="174" t="s">
        <v>27</v>
      </c>
    </row>
    <row r="16" ht="19.5" customHeight="1" spans="1:20">
      <c r="A16" s="188" t="s">
        <v>156</v>
      </c>
      <c r="B16" s="188"/>
      <c r="C16" s="188"/>
      <c r="D16" s="188" t="s">
        <v>157</v>
      </c>
      <c r="E16" s="174" t="s">
        <v>27</v>
      </c>
      <c r="F16" s="174" t="s">
        <v>27</v>
      </c>
      <c r="G16" s="174" t="s">
        <v>27</v>
      </c>
      <c r="H16" s="174" t="s">
        <v>47</v>
      </c>
      <c r="I16" s="174" t="s">
        <v>47</v>
      </c>
      <c r="J16" s="174"/>
      <c r="K16" s="174" t="s">
        <v>47</v>
      </c>
      <c r="L16" s="174" t="s">
        <v>47</v>
      </c>
      <c r="M16" s="174" t="s">
        <v>47</v>
      </c>
      <c r="N16" s="174" t="s">
        <v>27</v>
      </c>
      <c r="O16" s="174"/>
      <c r="P16" s="174" t="s">
        <v>27</v>
      </c>
      <c r="Q16" s="174" t="s">
        <v>27</v>
      </c>
      <c r="R16" s="174" t="s">
        <v>27</v>
      </c>
      <c r="S16" s="174" t="s">
        <v>27</v>
      </c>
      <c r="T16" s="174" t="s">
        <v>27</v>
      </c>
    </row>
    <row r="17" ht="19.5" customHeight="1" spans="1:20">
      <c r="A17" s="188" t="s">
        <v>158</v>
      </c>
      <c r="B17" s="188"/>
      <c r="C17" s="188"/>
      <c r="D17" s="188" t="s">
        <v>159</v>
      </c>
      <c r="E17" s="174" t="s">
        <v>27</v>
      </c>
      <c r="F17" s="174" t="s">
        <v>27</v>
      </c>
      <c r="G17" s="174" t="s">
        <v>27</v>
      </c>
      <c r="H17" s="174" t="s">
        <v>160</v>
      </c>
      <c r="I17" s="174" t="s">
        <v>160</v>
      </c>
      <c r="J17" s="174"/>
      <c r="K17" s="174" t="s">
        <v>160</v>
      </c>
      <c r="L17" s="174" t="s">
        <v>160</v>
      </c>
      <c r="M17" s="174" t="s">
        <v>160</v>
      </c>
      <c r="N17" s="174" t="s">
        <v>27</v>
      </c>
      <c r="O17" s="174"/>
      <c r="P17" s="174" t="s">
        <v>27</v>
      </c>
      <c r="Q17" s="174" t="s">
        <v>27</v>
      </c>
      <c r="R17" s="174" t="s">
        <v>27</v>
      </c>
      <c r="S17" s="174" t="s">
        <v>27</v>
      </c>
      <c r="T17" s="174" t="s">
        <v>27</v>
      </c>
    </row>
    <row r="18" ht="19.5" customHeight="1" spans="1:20">
      <c r="A18" s="188" t="s">
        <v>161</v>
      </c>
      <c r="B18" s="188"/>
      <c r="C18" s="188"/>
      <c r="D18" s="188" t="s">
        <v>162</v>
      </c>
      <c r="E18" s="174" t="s">
        <v>27</v>
      </c>
      <c r="F18" s="174" t="s">
        <v>27</v>
      </c>
      <c r="G18" s="174" t="s">
        <v>27</v>
      </c>
      <c r="H18" s="174" t="s">
        <v>163</v>
      </c>
      <c r="I18" s="174" t="s">
        <v>163</v>
      </c>
      <c r="J18" s="174"/>
      <c r="K18" s="174" t="s">
        <v>163</v>
      </c>
      <c r="L18" s="174" t="s">
        <v>163</v>
      </c>
      <c r="M18" s="174" t="s">
        <v>163</v>
      </c>
      <c r="N18" s="174" t="s">
        <v>27</v>
      </c>
      <c r="O18" s="174"/>
      <c r="P18" s="174" t="s">
        <v>27</v>
      </c>
      <c r="Q18" s="174" t="s">
        <v>27</v>
      </c>
      <c r="R18" s="174" t="s">
        <v>27</v>
      </c>
      <c r="S18" s="174" t="s">
        <v>27</v>
      </c>
      <c r="T18" s="174" t="s">
        <v>27</v>
      </c>
    </row>
    <row r="19" ht="19.5" customHeight="1" spans="1:20">
      <c r="A19" s="188" t="s">
        <v>164</v>
      </c>
      <c r="B19" s="188"/>
      <c r="C19" s="188"/>
      <c r="D19" s="188" t="s">
        <v>165</v>
      </c>
      <c r="E19" s="174" t="s">
        <v>27</v>
      </c>
      <c r="F19" s="174" t="s">
        <v>27</v>
      </c>
      <c r="G19" s="174" t="s">
        <v>27</v>
      </c>
      <c r="H19" s="174" t="s">
        <v>166</v>
      </c>
      <c r="I19" s="174" t="s">
        <v>166</v>
      </c>
      <c r="J19" s="174"/>
      <c r="K19" s="174" t="s">
        <v>166</v>
      </c>
      <c r="L19" s="174" t="s">
        <v>166</v>
      </c>
      <c r="M19" s="174" t="s">
        <v>166</v>
      </c>
      <c r="N19" s="174" t="s">
        <v>27</v>
      </c>
      <c r="O19" s="174"/>
      <c r="P19" s="174" t="s">
        <v>27</v>
      </c>
      <c r="Q19" s="174" t="s">
        <v>27</v>
      </c>
      <c r="R19" s="174" t="s">
        <v>27</v>
      </c>
      <c r="S19" s="174" t="s">
        <v>27</v>
      </c>
      <c r="T19" s="174" t="s">
        <v>27</v>
      </c>
    </row>
    <row r="20" ht="19.5" customHeight="1" spans="1:20">
      <c r="A20" s="188" t="s">
        <v>285</v>
      </c>
      <c r="B20" s="188"/>
      <c r="C20" s="188"/>
      <c r="D20" s="188" t="s">
        <v>286</v>
      </c>
      <c r="E20" s="174" t="s">
        <v>27</v>
      </c>
      <c r="F20" s="174" t="s">
        <v>27</v>
      </c>
      <c r="G20" s="174" t="s">
        <v>27</v>
      </c>
      <c r="H20" s="174"/>
      <c r="I20" s="174"/>
      <c r="J20" s="174"/>
      <c r="K20" s="174"/>
      <c r="L20" s="174"/>
      <c r="M20" s="174"/>
      <c r="N20" s="174"/>
      <c r="O20" s="174"/>
      <c r="P20" s="174" t="s">
        <v>27</v>
      </c>
      <c r="Q20" s="174" t="s">
        <v>27</v>
      </c>
      <c r="R20" s="174"/>
      <c r="S20" s="174"/>
      <c r="T20" s="174"/>
    </row>
    <row r="21" ht="19.5" customHeight="1" spans="1:20">
      <c r="A21" s="188" t="s">
        <v>287</v>
      </c>
      <c r="B21" s="188"/>
      <c r="C21" s="188"/>
      <c r="D21" s="188" t="s">
        <v>286</v>
      </c>
      <c r="E21" s="174" t="s">
        <v>27</v>
      </c>
      <c r="F21" s="174" t="s">
        <v>27</v>
      </c>
      <c r="G21" s="174" t="s">
        <v>27</v>
      </c>
      <c r="H21" s="174"/>
      <c r="I21" s="174"/>
      <c r="J21" s="174"/>
      <c r="K21" s="174"/>
      <c r="L21" s="174"/>
      <c r="M21" s="174"/>
      <c r="N21" s="174"/>
      <c r="O21" s="174"/>
      <c r="P21" s="174" t="s">
        <v>27</v>
      </c>
      <c r="Q21" s="174" t="s">
        <v>27</v>
      </c>
      <c r="R21" s="174"/>
      <c r="S21" s="174"/>
      <c r="T21" s="174"/>
    </row>
    <row r="22" ht="19.5" customHeight="1" spans="1:20">
      <c r="A22" s="188" t="s">
        <v>167</v>
      </c>
      <c r="B22" s="188"/>
      <c r="C22" s="188"/>
      <c r="D22" s="188" t="s">
        <v>168</v>
      </c>
      <c r="E22" s="174" t="s">
        <v>27</v>
      </c>
      <c r="F22" s="174" t="s">
        <v>27</v>
      </c>
      <c r="G22" s="174" t="s">
        <v>27</v>
      </c>
      <c r="H22" s="174" t="s">
        <v>51</v>
      </c>
      <c r="I22" s="174" t="s">
        <v>51</v>
      </c>
      <c r="J22" s="174"/>
      <c r="K22" s="174" t="s">
        <v>51</v>
      </c>
      <c r="L22" s="174" t="s">
        <v>51</v>
      </c>
      <c r="M22" s="174" t="s">
        <v>51</v>
      </c>
      <c r="N22" s="174" t="s">
        <v>27</v>
      </c>
      <c r="O22" s="174"/>
      <c r="P22" s="174" t="s">
        <v>27</v>
      </c>
      <c r="Q22" s="174" t="s">
        <v>27</v>
      </c>
      <c r="R22" s="174" t="s">
        <v>27</v>
      </c>
      <c r="S22" s="174" t="s">
        <v>27</v>
      </c>
      <c r="T22" s="174" t="s">
        <v>27</v>
      </c>
    </row>
    <row r="23" ht="19.5" customHeight="1" spans="1:20">
      <c r="A23" s="188" t="s">
        <v>169</v>
      </c>
      <c r="B23" s="188"/>
      <c r="C23" s="188"/>
      <c r="D23" s="188" t="s">
        <v>170</v>
      </c>
      <c r="E23" s="174" t="s">
        <v>27</v>
      </c>
      <c r="F23" s="174" t="s">
        <v>27</v>
      </c>
      <c r="G23" s="174" t="s">
        <v>27</v>
      </c>
      <c r="H23" s="174" t="s">
        <v>51</v>
      </c>
      <c r="I23" s="174" t="s">
        <v>51</v>
      </c>
      <c r="J23" s="174"/>
      <c r="K23" s="174" t="s">
        <v>51</v>
      </c>
      <c r="L23" s="174" t="s">
        <v>51</v>
      </c>
      <c r="M23" s="174" t="s">
        <v>51</v>
      </c>
      <c r="N23" s="174" t="s">
        <v>27</v>
      </c>
      <c r="O23" s="174"/>
      <c r="P23" s="174" t="s">
        <v>27</v>
      </c>
      <c r="Q23" s="174" t="s">
        <v>27</v>
      </c>
      <c r="R23" s="174" t="s">
        <v>27</v>
      </c>
      <c r="S23" s="174" t="s">
        <v>27</v>
      </c>
      <c r="T23" s="174" t="s">
        <v>27</v>
      </c>
    </row>
    <row r="24" ht="19.5" customHeight="1" spans="1:20">
      <c r="A24" s="188" t="s">
        <v>171</v>
      </c>
      <c r="B24" s="188"/>
      <c r="C24" s="188"/>
      <c r="D24" s="188" t="s">
        <v>172</v>
      </c>
      <c r="E24" s="174" t="s">
        <v>27</v>
      </c>
      <c r="F24" s="174" t="s">
        <v>27</v>
      </c>
      <c r="G24" s="174" t="s">
        <v>27</v>
      </c>
      <c r="H24" s="174" t="s">
        <v>173</v>
      </c>
      <c r="I24" s="174" t="s">
        <v>173</v>
      </c>
      <c r="J24" s="174"/>
      <c r="K24" s="174" t="s">
        <v>173</v>
      </c>
      <c r="L24" s="174" t="s">
        <v>173</v>
      </c>
      <c r="M24" s="174" t="s">
        <v>173</v>
      </c>
      <c r="N24" s="174" t="s">
        <v>27</v>
      </c>
      <c r="O24" s="174"/>
      <c r="P24" s="174" t="s">
        <v>27</v>
      </c>
      <c r="Q24" s="174" t="s">
        <v>27</v>
      </c>
      <c r="R24" s="174" t="s">
        <v>27</v>
      </c>
      <c r="S24" s="174" t="s">
        <v>27</v>
      </c>
      <c r="T24" s="174" t="s">
        <v>27</v>
      </c>
    </row>
    <row r="25" ht="19.5" customHeight="1" spans="1:20">
      <c r="A25" s="188" t="s">
        <v>174</v>
      </c>
      <c r="B25" s="188"/>
      <c r="C25" s="188"/>
      <c r="D25" s="188" t="s">
        <v>175</v>
      </c>
      <c r="E25" s="174" t="s">
        <v>27</v>
      </c>
      <c r="F25" s="174" t="s">
        <v>27</v>
      </c>
      <c r="G25" s="174" t="s">
        <v>27</v>
      </c>
      <c r="H25" s="174" t="s">
        <v>176</v>
      </c>
      <c r="I25" s="174" t="s">
        <v>176</v>
      </c>
      <c r="J25" s="174"/>
      <c r="K25" s="174" t="s">
        <v>176</v>
      </c>
      <c r="L25" s="174" t="s">
        <v>176</v>
      </c>
      <c r="M25" s="174" t="s">
        <v>176</v>
      </c>
      <c r="N25" s="174" t="s">
        <v>27</v>
      </c>
      <c r="O25" s="174"/>
      <c r="P25" s="174" t="s">
        <v>27</v>
      </c>
      <c r="Q25" s="174" t="s">
        <v>27</v>
      </c>
      <c r="R25" s="174" t="s">
        <v>27</v>
      </c>
      <c r="S25" s="174" t="s">
        <v>27</v>
      </c>
      <c r="T25" s="174" t="s">
        <v>27</v>
      </c>
    </row>
    <row r="26" ht="19.5" customHeight="1" spans="1:20">
      <c r="A26" s="188" t="s">
        <v>177</v>
      </c>
      <c r="B26" s="188"/>
      <c r="C26" s="188"/>
      <c r="D26" s="188" t="s">
        <v>178</v>
      </c>
      <c r="E26" s="174" t="s">
        <v>27</v>
      </c>
      <c r="F26" s="174" t="s">
        <v>27</v>
      </c>
      <c r="G26" s="174" t="s">
        <v>27</v>
      </c>
      <c r="H26" s="174" t="s">
        <v>179</v>
      </c>
      <c r="I26" s="174" t="s">
        <v>179</v>
      </c>
      <c r="J26" s="174"/>
      <c r="K26" s="174" t="s">
        <v>179</v>
      </c>
      <c r="L26" s="174" t="s">
        <v>179</v>
      </c>
      <c r="M26" s="174" t="s">
        <v>179</v>
      </c>
      <c r="N26" s="174" t="s">
        <v>27</v>
      </c>
      <c r="O26" s="174"/>
      <c r="P26" s="174" t="s">
        <v>27</v>
      </c>
      <c r="Q26" s="174" t="s">
        <v>27</v>
      </c>
      <c r="R26" s="174" t="s">
        <v>27</v>
      </c>
      <c r="S26" s="174" t="s">
        <v>27</v>
      </c>
      <c r="T26" s="174" t="s">
        <v>27</v>
      </c>
    </row>
    <row r="27" ht="19.5" customHeight="1" spans="1:20">
      <c r="A27" s="188" t="s">
        <v>180</v>
      </c>
      <c r="B27" s="188"/>
      <c r="C27" s="188"/>
      <c r="D27" s="188" t="s">
        <v>181</v>
      </c>
      <c r="E27" s="174" t="s">
        <v>27</v>
      </c>
      <c r="F27" s="174" t="s">
        <v>27</v>
      </c>
      <c r="G27" s="174" t="s">
        <v>27</v>
      </c>
      <c r="H27" s="174" t="s">
        <v>82</v>
      </c>
      <c r="I27" s="174" t="s">
        <v>82</v>
      </c>
      <c r="J27" s="174"/>
      <c r="K27" s="174" t="s">
        <v>82</v>
      </c>
      <c r="L27" s="174" t="s">
        <v>82</v>
      </c>
      <c r="M27" s="174" t="s">
        <v>82</v>
      </c>
      <c r="N27" s="174" t="s">
        <v>27</v>
      </c>
      <c r="O27" s="174"/>
      <c r="P27" s="174" t="s">
        <v>27</v>
      </c>
      <c r="Q27" s="174" t="s">
        <v>27</v>
      </c>
      <c r="R27" s="174" t="s">
        <v>27</v>
      </c>
      <c r="S27" s="174" t="s">
        <v>27</v>
      </c>
      <c r="T27" s="174" t="s">
        <v>27</v>
      </c>
    </row>
    <row r="28" ht="19.5" customHeight="1" spans="1:20">
      <c r="A28" s="188" t="s">
        <v>182</v>
      </c>
      <c r="B28" s="188"/>
      <c r="C28" s="188"/>
      <c r="D28" s="188" t="s">
        <v>183</v>
      </c>
      <c r="E28" s="174" t="s">
        <v>27</v>
      </c>
      <c r="F28" s="174" t="s">
        <v>27</v>
      </c>
      <c r="G28" s="174" t="s">
        <v>27</v>
      </c>
      <c r="H28" s="174" t="s">
        <v>82</v>
      </c>
      <c r="I28" s="174" t="s">
        <v>82</v>
      </c>
      <c r="J28" s="174"/>
      <c r="K28" s="174" t="s">
        <v>82</v>
      </c>
      <c r="L28" s="174" t="s">
        <v>82</v>
      </c>
      <c r="M28" s="174" t="s">
        <v>82</v>
      </c>
      <c r="N28" s="174" t="s">
        <v>27</v>
      </c>
      <c r="O28" s="174"/>
      <c r="P28" s="174" t="s">
        <v>27</v>
      </c>
      <c r="Q28" s="174" t="s">
        <v>27</v>
      </c>
      <c r="R28" s="174" t="s">
        <v>27</v>
      </c>
      <c r="S28" s="174" t="s">
        <v>27</v>
      </c>
      <c r="T28" s="174" t="s">
        <v>27</v>
      </c>
    </row>
    <row r="29" ht="19.5" customHeight="1" spans="1:20">
      <c r="A29" s="188" t="s">
        <v>184</v>
      </c>
      <c r="B29" s="188"/>
      <c r="C29" s="188"/>
      <c r="D29" s="188" t="s">
        <v>185</v>
      </c>
      <c r="E29" s="174" t="s">
        <v>27</v>
      </c>
      <c r="F29" s="174" t="s">
        <v>27</v>
      </c>
      <c r="G29" s="174" t="s">
        <v>27</v>
      </c>
      <c r="H29" s="174" t="s">
        <v>82</v>
      </c>
      <c r="I29" s="174" t="s">
        <v>82</v>
      </c>
      <c r="J29" s="174"/>
      <c r="K29" s="174" t="s">
        <v>82</v>
      </c>
      <c r="L29" s="174" t="s">
        <v>82</v>
      </c>
      <c r="M29" s="174" t="s">
        <v>82</v>
      </c>
      <c r="N29" s="174" t="s">
        <v>27</v>
      </c>
      <c r="O29" s="174"/>
      <c r="P29" s="174" t="s">
        <v>27</v>
      </c>
      <c r="Q29" s="174" t="s">
        <v>27</v>
      </c>
      <c r="R29" s="174" t="s">
        <v>27</v>
      </c>
      <c r="S29" s="174" t="s">
        <v>27</v>
      </c>
      <c r="T29" s="174" t="s">
        <v>27</v>
      </c>
    </row>
    <row r="30" s="193" customFormat="1" ht="19.5" customHeight="1" spans="1:20">
      <c r="A30" s="195" t="s">
        <v>186</v>
      </c>
      <c r="B30" s="195"/>
      <c r="C30" s="195"/>
      <c r="D30" s="195" t="s">
        <v>187</v>
      </c>
      <c r="E30" s="194" t="s">
        <v>27</v>
      </c>
      <c r="F30" s="194" t="s">
        <v>27</v>
      </c>
      <c r="G30" s="194" t="s">
        <v>27</v>
      </c>
      <c r="H30" s="196">
        <v>676.2</v>
      </c>
      <c r="I30" s="194" t="s">
        <v>242</v>
      </c>
      <c r="J30" s="194" t="s">
        <v>288</v>
      </c>
      <c r="K30" s="196">
        <v>676.2</v>
      </c>
      <c r="L30" s="194" t="s">
        <v>242</v>
      </c>
      <c r="M30" s="194" t="s">
        <v>289</v>
      </c>
      <c r="N30" s="194" t="s">
        <v>290</v>
      </c>
      <c r="O30" s="194" t="s">
        <v>288</v>
      </c>
      <c r="P30" s="194" t="s">
        <v>27</v>
      </c>
      <c r="Q30" s="194" t="s">
        <v>27</v>
      </c>
      <c r="R30" s="194" t="s">
        <v>27</v>
      </c>
      <c r="S30" s="194" t="s">
        <v>27</v>
      </c>
      <c r="T30" s="194" t="s">
        <v>27</v>
      </c>
    </row>
    <row r="31" s="193" customFormat="1" ht="19.5" customHeight="1" spans="1:20">
      <c r="A31" s="195" t="s">
        <v>189</v>
      </c>
      <c r="B31" s="195"/>
      <c r="C31" s="195"/>
      <c r="D31" s="195" t="s">
        <v>190</v>
      </c>
      <c r="E31" s="194" t="s">
        <v>27</v>
      </c>
      <c r="F31" s="194" t="s">
        <v>27</v>
      </c>
      <c r="G31" s="194" t="s">
        <v>27</v>
      </c>
      <c r="H31" s="194" t="s">
        <v>191</v>
      </c>
      <c r="I31" s="194" t="s">
        <v>242</v>
      </c>
      <c r="J31" s="194" t="s">
        <v>291</v>
      </c>
      <c r="K31" s="194" t="s">
        <v>191</v>
      </c>
      <c r="L31" s="194" t="s">
        <v>242</v>
      </c>
      <c r="M31" s="194" t="s">
        <v>289</v>
      </c>
      <c r="N31" s="194" t="s">
        <v>290</v>
      </c>
      <c r="O31" s="194" t="s">
        <v>291</v>
      </c>
      <c r="P31" s="194" t="s">
        <v>27</v>
      </c>
      <c r="Q31" s="194" t="s">
        <v>27</v>
      </c>
      <c r="R31" s="194" t="s">
        <v>27</v>
      </c>
      <c r="S31" s="194" t="s">
        <v>27</v>
      </c>
      <c r="T31" s="194" t="s">
        <v>27</v>
      </c>
    </row>
    <row r="32" s="193" customFormat="1" ht="19.5" customHeight="1" spans="1:20">
      <c r="A32" s="195" t="s">
        <v>192</v>
      </c>
      <c r="B32" s="195"/>
      <c r="C32" s="195"/>
      <c r="D32" s="195" t="s">
        <v>193</v>
      </c>
      <c r="E32" s="194" t="s">
        <v>27</v>
      </c>
      <c r="F32" s="194" t="s">
        <v>27</v>
      </c>
      <c r="G32" s="194" t="s">
        <v>27</v>
      </c>
      <c r="H32" s="194" t="s">
        <v>194</v>
      </c>
      <c r="I32" s="194" t="s">
        <v>246</v>
      </c>
      <c r="J32" s="194" t="s">
        <v>247</v>
      </c>
      <c r="K32" s="194" t="s">
        <v>194</v>
      </c>
      <c r="L32" s="194" t="s">
        <v>246</v>
      </c>
      <c r="M32" s="194" t="s">
        <v>292</v>
      </c>
      <c r="N32" s="194" t="s">
        <v>293</v>
      </c>
      <c r="O32" s="194" t="s">
        <v>247</v>
      </c>
      <c r="P32" s="194" t="s">
        <v>27</v>
      </c>
      <c r="Q32" s="194" t="s">
        <v>27</v>
      </c>
      <c r="R32" s="194" t="s">
        <v>27</v>
      </c>
      <c r="S32" s="194" t="s">
        <v>27</v>
      </c>
      <c r="T32" s="194" t="s">
        <v>27</v>
      </c>
    </row>
    <row r="33" s="193" customFormat="1" ht="19.5" customHeight="1" spans="1:20">
      <c r="A33" s="195" t="s">
        <v>195</v>
      </c>
      <c r="B33" s="195"/>
      <c r="C33" s="195"/>
      <c r="D33" s="195" t="s">
        <v>196</v>
      </c>
      <c r="E33" s="194" t="s">
        <v>27</v>
      </c>
      <c r="F33" s="194" t="s">
        <v>27</v>
      </c>
      <c r="G33" s="194" t="s">
        <v>27</v>
      </c>
      <c r="H33" s="194" t="s">
        <v>197</v>
      </c>
      <c r="I33" s="194"/>
      <c r="J33" s="194" t="s">
        <v>197</v>
      </c>
      <c r="K33" s="194" t="s">
        <v>197</v>
      </c>
      <c r="L33" s="194"/>
      <c r="M33" s="194"/>
      <c r="N33" s="194"/>
      <c r="O33" s="194" t="s">
        <v>197</v>
      </c>
      <c r="P33" s="194" t="s">
        <v>27</v>
      </c>
      <c r="Q33" s="194" t="s">
        <v>27</v>
      </c>
      <c r="R33" s="194" t="s">
        <v>27</v>
      </c>
      <c r="S33" s="194" t="s">
        <v>27</v>
      </c>
      <c r="T33" s="194" t="s">
        <v>27</v>
      </c>
    </row>
    <row r="34" s="193" customFormat="1" ht="19.5" customHeight="1" spans="1:20">
      <c r="A34" s="195" t="s">
        <v>198</v>
      </c>
      <c r="B34" s="195"/>
      <c r="C34" s="195"/>
      <c r="D34" s="195" t="s">
        <v>199</v>
      </c>
      <c r="E34" s="194" t="s">
        <v>27</v>
      </c>
      <c r="F34" s="194" t="s">
        <v>27</v>
      </c>
      <c r="G34" s="194" t="s">
        <v>27</v>
      </c>
      <c r="H34" s="194" t="s">
        <v>200</v>
      </c>
      <c r="I34" s="194"/>
      <c r="J34" s="194" t="s">
        <v>200</v>
      </c>
      <c r="K34" s="194" t="s">
        <v>200</v>
      </c>
      <c r="L34" s="194"/>
      <c r="M34" s="194"/>
      <c r="N34" s="194"/>
      <c r="O34" s="194" t="s">
        <v>200</v>
      </c>
      <c r="P34" s="194" t="s">
        <v>27</v>
      </c>
      <c r="Q34" s="194" t="s">
        <v>27</v>
      </c>
      <c r="R34" s="194" t="s">
        <v>27</v>
      </c>
      <c r="S34" s="194" t="s">
        <v>27</v>
      </c>
      <c r="T34" s="194" t="s">
        <v>27</v>
      </c>
    </row>
    <row r="35" s="193" customFormat="1" ht="19.5" customHeight="1" spans="1:20">
      <c r="A35" s="195" t="s">
        <v>201</v>
      </c>
      <c r="B35" s="195"/>
      <c r="C35" s="195"/>
      <c r="D35" s="195" t="s">
        <v>202</v>
      </c>
      <c r="E35" s="194" t="s">
        <v>27</v>
      </c>
      <c r="F35" s="194" t="s">
        <v>27</v>
      </c>
      <c r="G35" s="194" t="s">
        <v>27</v>
      </c>
      <c r="H35" s="194" t="s">
        <v>203</v>
      </c>
      <c r="I35" s="194"/>
      <c r="J35" s="194">
        <v>3.87</v>
      </c>
      <c r="K35" s="194" t="s">
        <v>203</v>
      </c>
      <c r="L35" s="194"/>
      <c r="M35" s="194"/>
      <c r="N35" s="194"/>
      <c r="O35" s="194" t="s">
        <v>203</v>
      </c>
      <c r="P35" s="194" t="s">
        <v>27</v>
      </c>
      <c r="Q35" s="194" t="s">
        <v>27</v>
      </c>
      <c r="R35" s="194" t="s">
        <v>27</v>
      </c>
      <c r="S35" s="194" t="s">
        <v>27</v>
      </c>
      <c r="T35" s="194" t="s">
        <v>27</v>
      </c>
    </row>
    <row r="36" s="193" customFormat="1" ht="19.5" customHeight="1" spans="1:20">
      <c r="A36" s="195" t="s">
        <v>204</v>
      </c>
      <c r="B36" s="195"/>
      <c r="C36" s="195"/>
      <c r="D36" s="195" t="s">
        <v>205</v>
      </c>
      <c r="E36" s="194" t="s">
        <v>27</v>
      </c>
      <c r="F36" s="194" t="s">
        <v>27</v>
      </c>
      <c r="G36" s="194" t="s">
        <v>27</v>
      </c>
      <c r="H36" s="194" t="s">
        <v>206</v>
      </c>
      <c r="I36" s="194"/>
      <c r="J36" s="194" t="s">
        <v>206</v>
      </c>
      <c r="K36" s="194" t="s">
        <v>206</v>
      </c>
      <c r="L36" s="194"/>
      <c r="M36" s="194"/>
      <c r="N36" s="194"/>
      <c r="O36" s="194" t="s">
        <v>206</v>
      </c>
      <c r="P36" s="194" t="s">
        <v>27</v>
      </c>
      <c r="Q36" s="194" t="s">
        <v>27</v>
      </c>
      <c r="R36" s="194" t="s">
        <v>27</v>
      </c>
      <c r="S36" s="194" t="s">
        <v>27</v>
      </c>
      <c r="T36" s="194" t="s">
        <v>27</v>
      </c>
    </row>
    <row r="37" s="193" customFormat="1" ht="19.5" customHeight="1" spans="1:20">
      <c r="A37" s="195" t="s">
        <v>207</v>
      </c>
      <c r="B37" s="195"/>
      <c r="C37" s="195"/>
      <c r="D37" s="195" t="s">
        <v>208</v>
      </c>
      <c r="E37" s="194" t="s">
        <v>27</v>
      </c>
      <c r="F37" s="194" t="s">
        <v>27</v>
      </c>
      <c r="G37" s="194" t="s">
        <v>27</v>
      </c>
      <c r="H37" s="194" t="s">
        <v>209</v>
      </c>
      <c r="I37" s="194" t="s">
        <v>209</v>
      </c>
      <c r="J37" s="194"/>
      <c r="K37" s="194" t="s">
        <v>209</v>
      </c>
      <c r="L37" s="194" t="s">
        <v>209</v>
      </c>
      <c r="M37" s="194" t="s">
        <v>294</v>
      </c>
      <c r="N37" s="194" t="s">
        <v>295</v>
      </c>
      <c r="O37" s="194"/>
      <c r="P37" s="194" t="s">
        <v>27</v>
      </c>
      <c r="Q37" s="194" t="s">
        <v>27</v>
      </c>
      <c r="R37" s="194" t="s">
        <v>27</v>
      </c>
      <c r="S37" s="194" t="s">
        <v>27</v>
      </c>
      <c r="T37" s="194" t="s">
        <v>27</v>
      </c>
    </row>
    <row r="38" s="193" customFormat="1" ht="19.5" customHeight="1" spans="1:20">
      <c r="A38" s="195" t="s">
        <v>210</v>
      </c>
      <c r="B38" s="195"/>
      <c r="C38" s="195"/>
      <c r="D38" s="195" t="s">
        <v>211</v>
      </c>
      <c r="E38" s="194" t="s">
        <v>27</v>
      </c>
      <c r="F38" s="194" t="s">
        <v>27</v>
      </c>
      <c r="G38" s="194" t="s">
        <v>27</v>
      </c>
      <c r="H38" s="194" t="s">
        <v>212</v>
      </c>
      <c r="I38" s="194"/>
      <c r="J38" s="194" t="s">
        <v>212</v>
      </c>
      <c r="K38" s="194" t="s">
        <v>212</v>
      </c>
      <c r="L38" s="194"/>
      <c r="M38" s="194"/>
      <c r="N38" s="194"/>
      <c r="O38" s="194" t="s">
        <v>212</v>
      </c>
      <c r="P38" s="194" t="s">
        <v>27</v>
      </c>
      <c r="Q38" s="194" t="s">
        <v>27</v>
      </c>
      <c r="R38" s="194" t="s">
        <v>27</v>
      </c>
      <c r="S38" s="194" t="s">
        <v>27</v>
      </c>
      <c r="T38" s="194" t="s">
        <v>27</v>
      </c>
    </row>
    <row r="39" s="193" customFormat="1" ht="19.5" customHeight="1" spans="1:20">
      <c r="A39" s="195" t="s">
        <v>213</v>
      </c>
      <c r="B39" s="195"/>
      <c r="C39" s="195"/>
      <c r="D39" s="195" t="s">
        <v>214</v>
      </c>
      <c r="E39" s="194" t="s">
        <v>27</v>
      </c>
      <c r="F39" s="194" t="s">
        <v>27</v>
      </c>
      <c r="G39" s="194" t="s">
        <v>27</v>
      </c>
      <c r="H39" s="194" t="s">
        <v>212</v>
      </c>
      <c r="I39" s="194"/>
      <c r="J39" s="194" t="s">
        <v>212</v>
      </c>
      <c r="K39" s="194" t="s">
        <v>212</v>
      </c>
      <c r="L39" s="194"/>
      <c r="M39" s="194"/>
      <c r="N39" s="194"/>
      <c r="O39" s="194" t="s">
        <v>212</v>
      </c>
      <c r="P39" s="194" t="s">
        <v>27</v>
      </c>
      <c r="Q39" s="194" t="s">
        <v>27</v>
      </c>
      <c r="R39" s="194" t="s">
        <v>27</v>
      </c>
      <c r="S39" s="194" t="s">
        <v>27</v>
      </c>
      <c r="T39" s="194" t="s">
        <v>27</v>
      </c>
    </row>
    <row r="40" s="193" customFormat="1" ht="19.5" customHeight="1" spans="1:20">
      <c r="A40" s="195" t="s">
        <v>215</v>
      </c>
      <c r="B40" s="195"/>
      <c r="C40" s="195"/>
      <c r="D40" s="195" t="s">
        <v>216</v>
      </c>
      <c r="E40" s="194" t="s">
        <v>27</v>
      </c>
      <c r="F40" s="194" t="s">
        <v>27</v>
      </c>
      <c r="G40" s="194" t="s">
        <v>27</v>
      </c>
      <c r="H40" s="194" t="s">
        <v>217</v>
      </c>
      <c r="I40" s="194"/>
      <c r="J40" s="194" t="s">
        <v>217</v>
      </c>
      <c r="K40" s="194" t="s">
        <v>217</v>
      </c>
      <c r="L40" s="194"/>
      <c r="M40" s="194"/>
      <c r="N40" s="194"/>
      <c r="O40" s="194" t="s">
        <v>217</v>
      </c>
      <c r="P40" s="194" t="s">
        <v>27</v>
      </c>
      <c r="Q40" s="194" t="s">
        <v>27</v>
      </c>
      <c r="R40" s="194" t="s">
        <v>27</v>
      </c>
      <c r="S40" s="194" t="s">
        <v>27</v>
      </c>
      <c r="T40" s="194" t="s">
        <v>27</v>
      </c>
    </row>
    <row r="41" s="193" customFormat="1" ht="19.5" customHeight="1" spans="1:20">
      <c r="A41" s="195" t="s">
        <v>218</v>
      </c>
      <c r="B41" s="195"/>
      <c r="C41" s="195"/>
      <c r="D41" s="195" t="s">
        <v>219</v>
      </c>
      <c r="E41" s="194" t="s">
        <v>27</v>
      </c>
      <c r="F41" s="194" t="s">
        <v>27</v>
      </c>
      <c r="G41" s="194" t="s">
        <v>27</v>
      </c>
      <c r="H41" s="194" t="s">
        <v>220</v>
      </c>
      <c r="I41" s="194"/>
      <c r="J41" s="194" t="s">
        <v>220</v>
      </c>
      <c r="K41" s="194" t="s">
        <v>220</v>
      </c>
      <c r="L41" s="194"/>
      <c r="M41" s="194"/>
      <c r="N41" s="194"/>
      <c r="O41" s="194" t="s">
        <v>220</v>
      </c>
      <c r="P41" s="194" t="s">
        <v>27</v>
      </c>
      <c r="Q41" s="194" t="s">
        <v>27</v>
      </c>
      <c r="R41" s="194" t="s">
        <v>27</v>
      </c>
      <c r="S41" s="194" t="s">
        <v>27</v>
      </c>
      <c r="T41" s="194" t="s">
        <v>27</v>
      </c>
    </row>
    <row r="42" s="193" customFormat="1" ht="19.5" customHeight="1" spans="1:20">
      <c r="A42" s="195" t="s">
        <v>221</v>
      </c>
      <c r="B42" s="195"/>
      <c r="C42" s="195"/>
      <c r="D42" s="195" t="s">
        <v>222</v>
      </c>
      <c r="E42" s="194" t="s">
        <v>27</v>
      </c>
      <c r="F42" s="194" t="s">
        <v>27</v>
      </c>
      <c r="G42" s="194" t="s">
        <v>27</v>
      </c>
      <c r="H42" s="194" t="s">
        <v>223</v>
      </c>
      <c r="I42" s="194"/>
      <c r="J42" s="194" t="s">
        <v>223</v>
      </c>
      <c r="K42" s="194" t="s">
        <v>223</v>
      </c>
      <c r="L42" s="194"/>
      <c r="M42" s="194"/>
      <c r="N42" s="194"/>
      <c r="O42" s="194" t="s">
        <v>223</v>
      </c>
      <c r="P42" s="194" t="s">
        <v>27</v>
      </c>
      <c r="Q42" s="194" t="s">
        <v>27</v>
      </c>
      <c r="R42" s="194" t="s">
        <v>27</v>
      </c>
      <c r="S42" s="194" t="s">
        <v>27</v>
      </c>
      <c r="T42" s="194" t="s">
        <v>27</v>
      </c>
    </row>
    <row r="43" s="193" customFormat="1" ht="19.5" customHeight="1" spans="1:20">
      <c r="A43" s="195" t="s">
        <v>224</v>
      </c>
      <c r="B43" s="195"/>
      <c r="C43" s="195"/>
      <c r="D43" s="195" t="s">
        <v>225</v>
      </c>
      <c r="E43" s="194" t="s">
        <v>27</v>
      </c>
      <c r="F43" s="194" t="s">
        <v>27</v>
      </c>
      <c r="G43" s="194" t="s">
        <v>27</v>
      </c>
      <c r="H43" s="194" t="s">
        <v>226</v>
      </c>
      <c r="I43" s="194"/>
      <c r="J43" s="194" t="s">
        <v>226</v>
      </c>
      <c r="K43" s="194" t="s">
        <v>226</v>
      </c>
      <c r="L43" s="194"/>
      <c r="M43" s="194"/>
      <c r="N43" s="194"/>
      <c r="O43" s="194" t="s">
        <v>226</v>
      </c>
      <c r="P43" s="194" t="s">
        <v>27</v>
      </c>
      <c r="Q43" s="194" t="s">
        <v>27</v>
      </c>
      <c r="R43" s="194" t="s">
        <v>27</v>
      </c>
      <c r="S43" s="194" t="s">
        <v>27</v>
      </c>
      <c r="T43" s="194" t="s">
        <v>27</v>
      </c>
    </row>
    <row r="44" s="193" customFormat="1" ht="19.5" customHeight="1" spans="1:20">
      <c r="A44" s="195" t="s">
        <v>227</v>
      </c>
      <c r="B44" s="195"/>
      <c r="C44" s="195"/>
      <c r="D44" s="195" t="s">
        <v>228</v>
      </c>
      <c r="E44" s="194" t="s">
        <v>27</v>
      </c>
      <c r="F44" s="194" t="s">
        <v>27</v>
      </c>
      <c r="G44" s="194" t="s">
        <v>27</v>
      </c>
      <c r="H44" s="194" t="s">
        <v>226</v>
      </c>
      <c r="I44" s="194"/>
      <c r="J44" s="194" t="s">
        <v>226</v>
      </c>
      <c r="K44" s="194" t="s">
        <v>226</v>
      </c>
      <c r="L44" s="194"/>
      <c r="M44" s="194"/>
      <c r="N44" s="194"/>
      <c r="O44" s="194" t="s">
        <v>226</v>
      </c>
      <c r="P44" s="194" t="s">
        <v>27</v>
      </c>
      <c r="Q44" s="194" t="s">
        <v>27</v>
      </c>
      <c r="R44" s="194" t="s">
        <v>27</v>
      </c>
      <c r="S44" s="194" t="s">
        <v>27</v>
      </c>
      <c r="T44" s="194" t="s">
        <v>27</v>
      </c>
    </row>
    <row r="45" ht="19.5" customHeight="1" spans="1:20">
      <c r="A45" s="188" t="s">
        <v>296</v>
      </c>
      <c r="B45" s="188"/>
      <c r="C45" s="188"/>
      <c r="D45" s="188"/>
      <c r="E45" s="188"/>
      <c r="F45" s="188"/>
      <c r="G45" s="188"/>
      <c r="H45" s="188"/>
      <c r="I45" s="188"/>
      <c r="J45" s="188"/>
      <c r="K45" s="188"/>
      <c r="L45" s="188"/>
      <c r="M45" s="188"/>
      <c r="N45" s="188"/>
      <c r="O45" s="188"/>
      <c r="P45" s="188"/>
      <c r="Q45" s="188"/>
      <c r="R45" s="188"/>
      <c r="S45" s="188"/>
      <c r="T45" s="188"/>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C15" sqref="C15:C1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87" t="s">
        <v>297</v>
      </c>
    </row>
    <row r="2" spans="9:9">
      <c r="I2" s="192" t="s">
        <v>298</v>
      </c>
    </row>
    <row r="3" spans="1:9">
      <c r="A3" s="192" t="s">
        <v>2</v>
      </c>
      <c r="I3" s="192" t="s">
        <v>3</v>
      </c>
    </row>
    <row r="4" ht="19.5" customHeight="1" spans="1:9">
      <c r="A4" s="179" t="s">
        <v>279</v>
      </c>
      <c r="B4" s="179"/>
      <c r="C4" s="179"/>
      <c r="D4" s="179" t="s">
        <v>278</v>
      </c>
      <c r="E4" s="179"/>
      <c r="F4" s="179"/>
      <c r="G4" s="179"/>
      <c r="H4" s="179"/>
      <c r="I4" s="179"/>
    </row>
    <row r="5" ht="19.5" customHeight="1" spans="1:9">
      <c r="A5" s="179" t="s">
        <v>299</v>
      </c>
      <c r="B5" s="179" t="s">
        <v>136</v>
      </c>
      <c r="C5" s="179" t="s">
        <v>8</v>
      </c>
      <c r="D5" s="179" t="s">
        <v>299</v>
      </c>
      <c r="E5" s="179" t="s">
        <v>136</v>
      </c>
      <c r="F5" s="179" t="s">
        <v>8</v>
      </c>
      <c r="G5" s="179" t="s">
        <v>299</v>
      </c>
      <c r="H5" s="179" t="s">
        <v>136</v>
      </c>
      <c r="I5" s="179" t="s">
        <v>8</v>
      </c>
    </row>
    <row r="6" ht="19.5" customHeight="1" spans="1:9">
      <c r="A6" s="179"/>
      <c r="B6" s="179"/>
      <c r="C6" s="179"/>
      <c r="D6" s="179"/>
      <c r="E6" s="179"/>
      <c r="F6" s="179"/>
      <c r="G6" s="179"/>
      <c r="H6" s="179"/>
      <c r="I6" s="179"/>
    </row>
    <row r="7" ht="19.5" customHeight="1" spans="1:9">
      <c r="A7" s="172" t="s">
        <v>300</v>
      </c>
      <c r="B7" s="172" t="s">
        <v>301</v>
      </c>
      <c r="C7" s="174" t="s">
        <v>302</v>
      </c>
      <c r="D7" s="172" t="s">
        <v>303</v>
      </c>
      <c r="E7" s="172" t="s">
        <v>304</v>
      </c>
      <c r="F7" s="174" t="s">
        <v>284</v>
      </c>
      <c r="G7" s="172" t="s">
        <v>305</v>
      </c>
      <c r="H7" s="172" t="s">
        <v>306</v>
      </c>
      <c r="I7" s="174" t="s">
        <v>27</v>
      </c>
    </row>
    <row r="8" ht="19.5" customHeight="1" spans="1:9">
      <c r="A8" s="172" t="s">
        <v>307</v>
      </c>
      <c r="B8" s="172" t="s">
        <v>308</v>
      </c>
      <c r="C8" s="174" t="s">
        <v>309</v>
      </c>
      <c r="D8" s="172" t="s">
        <v>310</v>
      </c>
      <c r="E8" s="172" t="s">
        <v>311</v>
      </c>
      <c r="F8" s="174" t="s">
        <v>312</v>
      </c>
      <c r="G8" s="172" t="s">
        <v>313</v>
      </c>
      <c r="H8" s="172" t="s">
        <v>314</v>
      </c>
      <c r="I8" s="174" t="s">
        <v>27</v>
      </c>
    </row>
    <row r="9" ht="19.5" customHeight="1" spans="1:9">
      <c r="A9" s="172" t="s">
        <v>315</v>
      </c>
      <c r="B9" s="172" t="s">
        <v>316</v>
      </c>
      <c r="C9" s="174" t="s">
        <v>317</v>
      </c>
      <c r="D9" s="172" t="s">
        <v>318</v>
      </c>
      <c r="E9" s="172" t="s">
        <v>319</v>
      </c>
      <c r="F9" s="174" t="s">
        <v>27</v>
      </c>
      <c r="G9" s="172" t="s">
        <v>320</v>
      </c>
      <c r="H9" s="172" t="s">
        <v>321</v>
      </c>
      <c r="I9" s="174" t="s">
        <v>27</v>
      </c>
    </row>
    <row r="10" ht="19.5" customHeight="1" spans="1:9">
      <c r="A10" s="172" t="s">
        <v>322</v>
      </c>
      <c r="B10" s="172" t="s">
        <v>323</v>
      </c>
      <c r="C10" s="174" t="s">
        <v>324</v>
      </c>
      <c r="D10" s="172" t="s">
        <v>325</v>
      </c>
      <c r="E10" s="172" t="s">
        <v>326</v>
      </c>
      <c r="F10" s="174" t="s">
        <v>27</v>
      </c>
      <c r="G10" s="172" t="s">
        <v>327</v>
      </c>
      <c r="H10" s="172" t="s">
        <v>328</v>
      </c>
      <c r="I10" s="174" t="s">
        <v>27</v>
      </c>
    </row>
    <row r="11" ht="19.5" customHeight="1" spans="1:9">
      <c r="A11" s="172" t="s">
        <v>329</v>
      </c>
      <c r="B11" s="172" t="s">
        <v>330</v>
      </c>
      <c r="C11" s="174" t="s">
        <v>27</v>
      </c>
      <c r="D11" s="172" t="s">
        <v>331</v>
      </c>
      <c r="E11" s="172" t="s">
        <v>332</v>
      </c>
      <c r="F11" s="174" t="s">
        <v>27</v>
      </c>
      <c r="G11" s="172" t="s">
        <v>333</v>
      </c>
      <c r="H11" s="172" t="s">
        <v>334</v>
      </c>
      <c r="I11" s="174" t="s">
        <v>27</v>
      </c>
    </row>
    <row r="12" ht="19.5" customHeight="1" spans="1:9">
      <c r="A12" s="172" t="s">
        <v>335</v>
      </c>
      <c r="B12" s="172" t="s">
        <v>336</v>
      </c>
      <c r="C12" s="174" t="s">
        <v>337</v>
      </c>
      <c r="D12" s="172" t="s">
        <v>338</v>
      </c>
      <c r="E12" s="172" t="s">
        <v>339</v>
      </c>
      <c r="F12" s="174" t="s">
        <v>340</v>
      </c>
      <c r="G12" s="172" t="s">
        <v>341</v>
      </c>
      <c r="H12" s="172" t="s">
        <v>342</v>
      </c>
      <c r="I12" s="174" t="s">
        <v>27</v>
      </c>
    </row>
    <row r="13" ht="19.5" customHeight="1" spans="1:9">
      <c r="A13" s="172" t="s">
        <v>343</v>
      </c>
      <c r="B13" s="172" t="s">
        <v>344</v>
      </c>
      <c r="C13" s="174" t="s">
        <v>163</v>
      </c>
      <c r="D13" s="172" t="s">
        <v>345</v>
      </c>
      <c r="E13" s="172" t="s">
        <v>346</v>
      </c>
      <c r="F13" s="174" t="s">
        <v>347</v>
      </c>
      <c r="G13" s="172" t="s">
        <v>348</v>
      </c>
      <c r="H13" s="172" t="s">
        <v>349</v>
      </c>
      <c r="I13" s="174" t="s">
        <v>27</v>
      </c>
    </row>
    <row r="14" ht="19.5" customHeight="1" spans="1:9">
      <c r="A14" s="172" t="s">
        <v>350</v>
      </c>
      <c r="B14" s="172" t="s">
        <v>351</v>
      </c>
      <c r="C14" s="174" t="s">
        <v>27</v>
      </c>
      <c r="D14" s="172" t="s">
        <v>352</v>
      </c>
      <c r="E14" s="172" t="s">
        <v>353</v>
      </c>
      <c r="F14" s="174" t="s">
        <v>27</v>
      </c>
      <c r="G14" s="172" t="s">
        <v>354</v>
      </c>
      <c r="H14" s="172" t="s">
        <v>355</v>
      </c>
      <c r="I14" s="174" t="s">
        <v>27</v>
      </c>
    </row>
    <row r="15" ht="19.5" customHeight="1" spans="1:9">
      <c r="A15" s="172" t="s">
        <v>356</v>
      </c>
      <c r="B15" s="172" t="s">
        <v>357</v>
      </c>
      <c r="C15" s="174" t="s">
        <v>358</v>
      </c>
      <c r="D15" s="172" t="s">
        <v>359</v>
      </c>
      <c r="E15" s="172" t="s">
        <v>360</v>
      </c>
      <c r="F15" s="174" t="s">
        <v>27</v>
      </c>
      <c r="G15" s="172" t="s">
        <v>361</v>
      </c>
      <c r="H15" s="172" t="s">
        <v>362</v>
      </c>
      <c r="I15" s="174" t="s">
        <v>27</v>
      </c>
    </row>
    <row r="16" ht="19.5" customHeight="1" spans="1:9">
      <c r="A16" s="172" t="s">
        <v>363</v>
      </c>
      <c r="B16" s="172" t="s">
        <v>364</v>
      </c>
      <c r="C16" s="174" t="s">
        <v>27</v>
      </c>
      <c r="D16" s="172" t="s">
        <v>365</v>
      </c>
      <c r="E16" s="172" t="s">
        <v>366</v>
      </c>
      <c r="F16" s="174" t="s">
        <v>27</v>
      </c>
      <c r="G16" s="172" t="s">
        <v>367</v>
      </c>
      <c r="H16" s="172" t="s">
        <v>368</v>
      </c>
      <c r="I16" s="174" t="s">
        <v>27</v>
      </c>
    </row>
    <row r="17" ht="19.5" customHeight="1" spans="1:9">
      <c r="A17" s="172" t="s">
        <v>369</v>
      </c>
      <c r="B17" s="172" t="s">
        <v>370</v>
      </c>
      <c r="C17" s="174" t="s">
        <v>371</v>
      </c>
      <c r="D17" s="172" t="s">
        <v>372</v>
      </c>
      <c r="E17" s="172" t="s">
        <v>373</v>
      </c>
      <c r="F17" s="174" t="s">
        <v>27</v>
      </c>
      <c r="G17" s="172" t="s">
        <v>374</v>
      </c>
      <c r="H17" s="172" t="s">
        <v>375</v>
      </c>
      <c r="I17" s="174" t="s">
        <v>27</v>
      </c>
    </row>
    <row r="18" ht="19.5" customHeight="1" spans="1:9">
      <c r="A18" s="172" t="s">
        <v>376</v>
      </c>
      <c r="B18" s="172" t="s">
        <v>377</v>
      </c>
      <c r="C18" s="174" t="s">
        <v>82</v>
      </c>
      <c r="D18" s="172" t="s">
        <v>378</v>
      </c>
      <c r="E18" s="172" t="s">
        <v>379</v>
      </c>
      <c r="F18" s="174" t="s">
        <v>27</v>
      </c>
      <c r="G18" s="172" t="s">
        <v>380</v>
      </c>
      <c r="H18" s="172" t="s">
        <v>381</v>
      </c>
      <c r="I18" s="174" t="s">
        <v>27</v>
      </c>
    </row>
    <row r="19" ht="19.5" customHeight="1" spans="1:9">
      <c r="A19" s="172" t="s">
        <v>382</v>
      </c>
      <c r="B19" s="172" t="s">
        <v>383</v>
      </c>
      <c r="C19" s="174" t="s">
        <v>27</v>
      </c>
      <c r="D19" s="172" t="s">
        <v>384</v>
      </c>
      <c r="E19" s="172" t="s">
        <v>385</v>
      </c>
      <c r="F19" s="174" t="s">
        <v>27</v>
      </c>
      <c r="G19" s="172" t="s">
        <v>386</v>
      </c>
      <c r="H19" s="172" t="s">
        <v>387</v>
      </c>
      <c r="I19" s="174" t="s">
        <v>27</v>
      </c>
    </row>
    <row r="20" ht="19.5" customHeight="1" spans="1:9">
      <c r="A20" s="172" t="s">
        <v>388</v>
      </c>
      <c r="B20" s="172" t="s">
        <v>389</v>
      </c>
      <c r="C20" s="174" t="s">
        <v>27</v>
      </c>
      <c r="D20" s="172" t="s">
        <v>390</v>
      </c>
      <c r="E20" s="172" t="s">
        <v>391</v>
      </c>
      <c r="F20" s="174" t="s">
        <v>27</v>
      </c>
      <c r="G20" s="172" t="s">
        <v>392</v>
      </c>
      <c r="H20" s="172" t="s">
        <v>393</v>
      </c>
      <c r="I20" s="174" t="s">
        <v>27</v>
      </c>
    </row>
    <row r="21" ht="19.5" customHeight="1" spans="1:9">
      <c r="A21" s="172" t="s">
        <v>394</v>
      </c>
      <c r="B21" s="172" t="s">
        <v>395</v>
      </c>
      <c r="C21" s="174" t="s">
        <v>396</v>
      </c>
      <c r="D21" s="172" t="s">
        <v>397</v>
      </c>
      <c r="E21" s="172" t="s">
        <v>398</v>
      </c>
      <c r="F21" s="174" t="s">
        <v>27</v>
      </c>
      <c r="G21" s="172" t="s">
        <v>399</v>
      </c>
      <c r="H21" s="172" t="s">
        <v>400</v>
      </c>
      <c r="I21" s="174" t="s">
        <v>27</v>
      </c>
    </row>
    <row r="22" ht="19.5" customHeight="1" spans="1:9">
      <c r="A22" s="172" t="s">
        <v>401</v>
      </c>
      <c r="B22" s="172" t="s">
        <v>402</v>
      </c>
      <c r="C22" s="174" t="s">
        <v>27</v>
      </c>
      <c r="D22" s="172" t="s">
        <v>403</v>
      </c>
      <c r="E22" s="172" t="s">
        <v>404</v>
      </c>
      <c r="F22" s="174" t="s">
        <v>27</v>
      </c>
      <c r="G22" s="172" t="s">
        <v>405</v>
      </c>
      <c r="H22" s="172" t="s">
        <v>406</v>
      </c>
      <c r="I22" s="174" t="s">
        <v>27</v>
      </c>
    </row>
    <row r="23" ht="19.5" customHeight="1" spans="1:9">
      <c r="A23" s="172" t="s">
        <v>407</v>
      </c>
      <c r="B23" s="172" t="s">
        <v>408</v>
      </c>
      <c r="C23" s="174" t="s">
        <v>396</v>
      </c>
      <c r="D23" s="172" t="s">
        <v>409</v>
      </c>
      <c r="E23" s="172" t="s">
        <v>410</v>
      </c>
      <c r="F23" s="174" t="s">
        <v>27</v>
      </c>
      <c r="G23" s="172" t="s">
        <v>411</v>
      </c>
      <c r="H23" s="172" t="s">
        <v>412</v>
      </c>
      <c r="I23" s="174" t="s">
        <v>27</v>
      </c>
    </row>
    <row r="24" ht="19.5" customHeight="1" spans="1:9">
      <c r="A24" s="172" t="s">
        <v>413</v>
      </c>
      <c r="B24" s="172" t="s">
        <v>414</v>
      </c>
      <c r="C24" s="174" t="s">
        <v>27</v>
      </c>
      <c r="D24" s="172" t="s">
        <v>415</v>
      </c>
      <c r="E24" s="172" t="s">
        <v>416</v>
      </c>
      <c r="F24" s="174" t="s">
        <v>27</v>
      </c>
      <c r="G24" s="172" t="s">
        <v>417</v>
      </c>
      <c r="H24" s="172" t="s">
        <v>418</v>
      </c>
      <c r="I24" s="174" t="s">
        <v>27</v>
      </c>
    </row>
    <row r="25" ht="19.5" customHeight="1" spans="1:9">
      <c r="A25" s="172" t="s">
        <v>419</v>
      </c>
      <c r="B25" s="172" t="s">
        <v>420</v>
      </c>
      <c r="C25" s="174" t="s">
        <v>27</v>
      </c>
      <c r="D25" s="172" t="s">
        <v>421</v>
      </c>
      <c r="E25" s="172" t="s">
        <v>422</v>
      </c>
      <c r="F25" s="174" t="s">
        <v>27</v>
      </c>
      <c r="G25" s="172" t="s">
        <v>423</v>
      </c>
      <c r="H25" s="172" t="s">
        <v>424</v>
      </c>
      <c r="I25" s="174" t="s">
        <v>27</v>
      </c>
    </row>
    <row r="26" ht="19.5" customHeight="1" spans="1:9">
      <c r="A26" s="172" t="s">
        <v>425</v>
      </c>
      <c r="B26" s="172" t="s">
        <v>426</v>
      </c>
      <c r="C26" s="174" t="s">
        <v>27</v>
      </c>
      <c r="D26" s="172" t="s">
        <v>427</v>
      </c>
      <c r="E26" s="172" t="s">
        <v>428</v>
      </c>
      <c r="F26" s="174" t="s">
        <v>27</v>
      </c>
      <c r="G26" s="172" t="s">
        <v>429</v>
      </c>
      <c r="H26" s="172" t="s">
        <v>430</v>
      </c>
      <c r="I26" s="174" t="s">
        <v>27</v>
      </c>
    </row>
    <row r="27" ht="19.5" customHeight="1" spans="1:9">
      <c r="A27" s="172" t="s">
        <v>431</v>
      </c>
      <c r="B27" s="172" t="s">
        <v>432</v>
      </c>
      <c r="C27" s="174" t="s">
        <v>27</v>
      </c>
      <c r="D27" s="172" t="s">
        <v>433</v>
      </c>
      <c r="E27" s="172" t="s">
        <v>434</v>
      </c>
      <c r="F27" s="174" t="s">
        <v>147</v>
      </c>
      <c r="G27" s="172" t="s">
        <v>435</v>
      </c>
      <c r="H27" s="172" t="s">
        <v>436</v>
      </c>
      <c r="I27" s="174" t="s">
        <v>27</v>
      </c>
    </row>
    <row r="28" ht="19.5" customHeight="1" spans="1:9">
      <c r="A28" s="172" t="s">
        <v>437</v>
      </c>
      <c r="B28" s="172" t="s">
        <v>438</v>
      </c>
      <c r="C28" s="174" t="s">
        <v>27</v>
      </c>
      <c r="D28" s="172" t="s">
        <v>439</v>
      </c>
      <c r="E28" s="172" t="s">
        <v>440</v>
      </c>
      <c r="F28" s="174" t="s">
        <v>27</v>
      </c>
      <c r="G28" s="172" t="s">
        <v>441</v>
      </c>
      <c r="H28" s="172" t="s">
        <v>442</v>
      </c>
      <c r="I28" s="174" t="s">
        <v>27</v>
      </c>
    </row>
    <row r="29" ht="19.5" customHeight="1" spans="1:9">
      <c r="A29" s="172" t="s">
        <v>443</v>
      </c>
      <c r="B29" s="172" t="s">
        <v>444</v>
      </c>
      <c r="C29" s="174" t="s">
        <v>27</v>
      </c>
      <c r="D29" s="172" t="s">
        <v>445</v>
      </c>
      <c r="E29" s="172" t="s">
        <v>446</v>
      </c>
      <c r="F29" s="174" t="s">
        <v>447</v>
      </c>
      <c r="G29" s="172" t="s">
        <v>448</v>
      </c>
      <c r="H29" s="172" t="s">
        <v>449</v>
      </c>
      <c r="I29" s="174" t="s">
        <v>27</v>
      </c>
    </row>
    <row r="30" ht="19.5" customHeight="1" spans="1:9">
      <c r="A30" s="172" t="s">
        <v>450</v>
      </c>
      <c r="B30" s="172" t="s">
        <v>451</v>
      </c>
      <c r="C30" s="174" t="s">
        <v>27</v>
      </c>
      <c r="D30" s="172" t="s">
        <v>452</v>
      </c>
      <c r="E30" s="172" t="s">
        <v>453</v>
      </c>
      <c r="F30" s="174" t="s">
        <v>27</v>
      </c>
      <c r="G30" s="172" t="s">
        <v>454</v>
      </c>
      <c r="H30" s="172" t="s">
        <v>455</v>
      </c>
      <c r="I30" s="174" t="s">
        <v>27</v>
      </c>
    </row>
    <row r="31" ht="19.5" customHeight="1" spans="1:9">
      <c r="A31" s="172" t="s">
        <v>456</v>
      </c>
      <c r="B31" s="172" t="s">
        <v>457</v>
      </c>
      <c r="C31" s="174" t="s">
        <v>27</v>
      </c>
      <c r="D31" s="172" t="s">
        <v>458</v>
      </c>
      <c r="E31" s="172" t="s">
        <v>459</v>
      </c>
      <c r="F31" s="174" t="s">
        <v>460</v>
      </c>
      <c r="G31" s="172" t="s">
        <v>461</v>
      </c>
      <c r="H31" s="172" t="s">
        <v>462</v>
      </c>
      <c r="I31" s="174" t="s">
        <v>27</v>
      </c>
    </row>
    <row r="32" ht="19.5" customHeight="1" spans="1:9">
      <c r="A32" s="172" t="s">
        <v>463</v>
      </c>
      <c r="B32" s="172" t="s">
        <v>464</v>
      </c>
      <c r="C32" s="174" t="s">
        <v>27</v>
      </c>
      <c r="D32" s="172" t="s">
        <v>465</v>
      </c>
      <c r="E32" s="172" t="s">
        <v>466</v>
      </c>
      <c r="F32" s="174" t="s">
        <v>467</v>
      </c>
      <c r="G32" s="172" t="s">
        <v>468</v>
      </c>
      <c r="H32" s="172" t="s">
        <v>469</v>
      </c>
      <c r="I32" s="174" t="s">
        <v>27</v>
      </c>
    </row>
    <row r="33" ht="19.5" customHeight="1" spans="1:9">
      <c r="A33" s="172" t="s">
        <v>470</v>
      </c>
      <c r="B33" s="172" t="s">
        <v>471</v>
      </c>
      <c r="C33" s="174" t="s">
        <v>27</v>
      </c>
      <c r="D33" s="172" t="s">
        <v>472</v>
      </c>
      <c r="E33" s="172" t="s">
        <v>473</v>
      </c>
      <c r="F33" s="174" t="s">
        <v>27</v>
      </c>
      <c r="G33" s="172" t="s">
        <v>474</v>
      </c>
      <c r="H33" s="172" t="s">
        <v>475</v>
      </c>
      <c r="I33" s="174" t="s">
        <v>27</v>
      </c>
    </row>
    <row r="34" ht="19.5" customHeight="1" spans="1:9">
      <c r="A34" s="172"/>
      <c r="B34" s="172"/>
      <c r="C34" s="174"/>
      <c r="D34" s="172" t="s">
        <v>476</v>
      </c>
      <c r="E34" s="172" t="s">
        <v>477</v>
      </c>
      <c r="F34" s="174" t="s">
        <v>27</v>
      </c>
      <c r="G34" s="172" t="s">
        <v>478</v>
      </c>
      <c r="H34" s="172" t="s">
        <v>479</v>
      </c>
      <c r="I34" s="174" t="s">
        <v>27</v>
      </c>
    </row>
    <row r="35" ht="19.5" customHeight="1" spans="1:9">
      <c r="A35" s="172"/>
      <c r="B35" s="172"/>
      <c r="C35" s="174"/>
      <c r="D35" s="172" t="s">
        <v>480</v>
      </c>
      <c r="E35" s="172" t="s">
        <v>481</v>
      </c>
      <c r="F35" s="174" t="s">
        <v>27</v>
      </c>
      <c r="G35" s="172" t="s">
        <v>482</v>
      </c>
      <c r="H35" s="172" t="s">
        <v>483</v>
      </c>
      <c r="I35" s="174" t="s">
        <v>27</v>
      </c>
    </row>
    <row r="36" ht="19.5" customHeight="1" spans="1:9">
      <c r="A36" s="172"/>
      <c r="B36" s="172"/>
      <c r="C36" s="174"/>
      <c r="D36" s="172" t="s">
        <v>484</v>
      </c>
      <c r="E36" s="172" t="s">
        <v>485</v>
      </c>
      <c r="F36" s="174" t="s">
        <v>27</v>
      </c>
      <c r="G36" s="172"/>
      <c r="H36" s="172"/>
      <c r="I36" s="174"/>
    </row>
    <row r="37" ht="19.5" customHeight="1" spans="1:9">
      <c r="A37" s="172"/>
      <c r="B37" s="172"/>
      <c r="C37" s="174"/>
      <c r="D37" s="172" t="s">
        <v>486</v>
      </c>
      <c r="E37" s="172" t="s">
        <v>487</v>
      </c>
      <c r="F37" s="174" t="s">
        <v>27</v>
      </c>
      <c r="G37" s="172"/>
      <c r="H37" s="172"/>
      <c r="I37" s="174"/>
    </row>
    <row r="38" ht="19.5" customHeight="1" spans="1:9">
      <c r="A38" s="172"/>
      <c r="B38" s="172"/>
      <c r="C38" s="174"/>
      <c r="D38" s="172" t="s">
        <v>488</v>
      </c>
      <c r="E38" s="172" t="s">
        <v>489</v>
      </c>
      <c r="F38" s="174" t="s">
        <v>27</v>
      </c>
      <c r="G38" s="172"/>
      <c r="H38" s="172"/>
      <c r="I38" s="174"/>
    </row>
    <row r="39" ht="19.5" customHeight="1" spans="1:9">
      <c r="A39" s="172"/>
      <c r="B39" s="172"/>
      <c r="C39" s="174"/>
      <c r="D39" s="172" t="s">
        <v>490</v>
      </c>
      <c r="E39" s="172" t="s">
        <v>491</v>
      </c>
      <c r="F39" s="174" t="s">
        <v>27</v>
      </c>
      <c r="G39" s="172"/>
      <c r="H39" s="172"/>
      <c r="I39" s="174"/>
    </row>
    <row r="40" ht="19.5" customHeight="1" spans="1:9">
      <c r="A40" s="171" t="s">
        <v>492</v>
      </c>
      <c r="B40" s="171"/>
      <c r="C40" s="174" t="s">
        <v>283</v>
      </c>
      <c r="D40" s="171" t="s">
        <v>493</v>
      </c>
      <c r="E40" s="171"/>
      <c r="F40" s="171"/>
      <c r="G40" s="171"/>
      <c r="H40" s="171"/>
      <c r="I40" s="174" t="s">
        <v>284</v>
      </c>
    </row>
    <row r="41" ht="19.5" customHeight="1" spans="1:9">
      <c r="A41" s="188" t="s">
        <v>494</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H45" sqref="H45"/>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91" t="s">
        <v>495</v>
      </c>
    </row>
    <row r="2" spans="12:12">
      <c r="L2" s="192" t="s">
        <v>496</v>
      </c>
    </row>
    <row r="3" spans="1:12">
      <c r="A3" s="192" t="s">
        <v>2</v>
      </c>
      <c r="L3" s="192" t="s">
        <v>3</v>
      </c>
    </row>
    <row r="4" ht="15" customHeight="1" spans="1:12">
      <c r="A4" s="171" t="s">
        <v>497</v>
      </c>
      <c r="B4" s="171"/>
      <c r="C4" s="171"/>
      <c r="D4" s="171"/>
      <c r="E4" s="171"/>
      <c r="F4" s="171"/>
      <c r="G4" s="171"/>
      <c r="H4" s="171"/>
      <c r="I4" s="171"/>
      <c r="J4" s="171"/>
      <c r="K4" s="171"/>
      <c r="L4" s="171"/>
    </row>
    <row r="5" ht="15" customHeight="1" spans="1:12">
      <c r="A5" s="171" t="s">
        <v>299</v>
      </c>
      <c r="B5" s="171" t="s">
        <v>136</v>
      </c>
      <c r="C5" s="171" t="s">
        <v>8</v>
      </c>
      <c r="D5" s="171" t="s">
        <v>299</v>
      </c>
      <c r="E5" s="171" t="s">
        <v>136</v>
      </c>
      <c r="F5" s="171" t="s">
        <v>8</v>
      </c>
      <c r="G5" s="171" t="s">
        <v>299</v>
      </c>
      <c r="H5" s="171" t="s">
        <v>136</v>
      </c>
      <c r="I5" s="171" t="s">
        <v>8</v>
      </c>
      <c r="J5" s="171" t="s">
        <v>299</v>
      </c>
      <c r="K5" s="171" t="s">
        <v>136</v>
      </c>
      <c r="L5" s="171" t="s">
        <v>8</v>
      </c>
    </row>
    <row r="6" ht="15" customHeight="1" spans="1:12">
      <c r="A6" s="172" t="s">
        <v>300</v>
      </c>
      <c r="B6" s="172" t="s">
        <v>301</v>
      </c>
      <c r="C6" s="174" t="s">
        <v>27</v>
      </c>
      <c r="D6" s="172" t="s">
        <v>303</v>
      </c>
      <c r="E6" s="172" t="s">
        <v>304</v>
      </c>
      <c r="F6" s="174" t="s">
        <v>498</v>
      </c>
      <c r="G6" s="172" t="s">
        <v>499</v>
      </c>
      <c r="H6" s="172" t="s">
        <v>500</v>
      </c>
      <c r="I6" s="174" t="s">
        <v>27</v>
      </c>
      <c r="J6" s="172" t="s">
        <v>501</v>
      </c>
      <c r="K6" s="172" t="s">
        <v>502</v>
      </c>
      <c r="L6" s="174" t="s">
        <v>27</v>
      </c>
    </row>
    <row r="7" ht="15" customHeight="1" spans="1:12">
      <c r="A7" s="172" t="s">
        <v>307</v>
      </c>
      <c r="B7" s="172" t="s">
        <v>308</v>
      </c>
      <c r="C7" s="174" t="s">
        <v>27</v>
      </c>
      <c r="D7" s="172" t="s">
        <v>310</v>
      </c>
      <c r="E7" s="172" t="s">
        <v>311</v>
      </c>
      <c r="F7" s="174" t="s">
        <v>503</v>
      </c>
      <c r="G7" s="172" t="s">
        <v>504</v>
      </c>
      <c r="H7" s="172" t="s">
        <v>314</v>
      </c>
      <c r="I7" s="174" t="s">
        <v>27</v>
      </c>
      <c r="J7" s="172" t="s">
        <v>505</v>
      </c>
      <c r="K7" s="172" t="s">
        <v>424</v>
      </c>
      <c r="L7" s="174" t="s">
        <v>27</v>
      </c>
    </row>
    <row r="8" ht="15" customHeight="1" spans="1:12">
      <c r="A8" s="172" t="s">
        <v>315</v>
      </c>
      <c r="B8" s="172" t="s">
        <v>316</v>
      </c>
      <c r="C8" s="174" t="s">
        <v>27</v>
      </c>
      <c r="D8" s="172" t="s">
        <v>318</v>
      </c>
      <c r="E8" s="172" t="s">
        <v>319</v>
      </c>
      <c r="F8" s="174" t="s">
        <v>506</v>
      </c>
      <c r="G8" s="172" t="s">
        <v>507</v>
      </c>
      <c r="H8" s="172" t="s">
        <v>321</v>
      </c>
      <c r="I8" s="174" t="s">
        <v>27</v>
      </c>
      <c r="J8" s="172" t="s">
        <v>508</v>
      </c>
      <c r="K8" s="172" t="s">
        <v>449</v>
      </c>
      <c r="L8" s="174" t="s">
        <v>27</v>
      </c>
    </row>
    <row r="9" ht="15" customHeight="1" spans="1:12">
      <c r="A9" s="172" t="s">
        <v>322</v>
      </c>
      <c r="B9" s="172" t="s">
        <v>323</v>
      </c>
      <c r="C9" s="174" t="s">
        <v>27</v>
      </c>
      <c r="D9" s="172" t="s">
        <v>325</v>
      </c>
      <c r="E9" s="172" t="s">
        <v>326</v>
      </c>
      <c r="F9" s="174" t="s">
        <v>27</v>
      </c>
      <c r="G9" s="172" t="s">
        <v>509</v>
      </c>
      <c r="H9" s="172" t="s">
        <v>328</v>
      </c>
      <c r="I9" s="174" t="s">
        <v>27</v>
      </c>
      <c r="J9" s="172" t="s">
        <v>417</v>
      </c>
      <c r="K9" s="172" t="s">
        <v>418</v>
      </c>
      <c r="L9" s="174" t="s">
        <v>27</v>
      </c>
    </row>
    <row r="10" ht="15" customHeight="1" spans="1:12">
      <c r="A10" s="172" t="s">
        <v>329</v>
      </c>
      <c r="B10" s="172" t="s">
        <v>330</v>
      </c>
      <c r="C10" s="174" t="s">
        <v>27</v>
      </c>
      <c r="D10" s="172" t="s">
        <v>331</v>
      </c>
      <c r="E10" s="172" t="s">
        <v>332</v>
      </c>
      <c r="F10" s="174" t="s">
        <v>27</v>
      </c>
      <c r="G10" s="172" t="s">
        <v>510</v>
      </c>
      <c r="H10" s="172" t="s">
        <v>334</v>
      </c>
      <c r="I10" s="174" t="s">
        <v>27</v>
      </c>
      <c r="J10" s="172" t="s">
        <v>423</v>
      </c>
      <c r="K10" s="172" t="s">
        <v>424</v>
      </c>
      <c r="L10" s="174" t="s">
        <v>27</v>
      </c>
    </row>
    <row r="11" ht="15" customHeight="1" spans="1:12">
      <c r="A11" s="172" t="s">
        <v>335</v>
      </c>
      <c r="B11" s="172" t="s">
        <v>336</v>
      </c>
      <c r="C11" s="174" t="s">
        <v>27</v>
      </c>
      <c r="D11" s="172" t="s">
        <v>338</v>
      </c>
      <c r="E11" s="172" t="s">
        <v>339</v>
      </c>
      <c r="F11" s="174" t="s">
        <v>27</v>
      </c>
      <c r="G11" s="172" t="s">
        <v>511</v>
      </c>
      <c r="H11" s="172" t="s">
        <v>342</v>
      </c>
      <c r="I11" s="174" t="s">
        <v>27</v>
      </c>
      <c r="J11" s="172" t="s">
        <v>429</v>
      </c>
      <c r="K11" s="172" t="s">
        <v>430</v>
      </c>
      <c r="L11" s="174" t="s">
        <v>27</v>
      </c>
    </row>
    <row r="12" ht="15" customHeight="1" spans="1:12">
      <c r="A12" s="172" t="s">
        <v>343</v>
      </c>
      <c r="B12" s="172" t="s">
        <v>344</v>
      </c>
      <c r="C12" s="174" t="s">
        <v>27</v>
      </c>
      <c r="D12" s="172" t="s">
        <v>345</v>
      </c>
      <c r="E12" s="172" t="s">
        <v>346</v>
      </c>
      <c r="F12" s="174" t="s">
        <v>27</v>
      </c>
      <c r="G12" s="172" t="s">
        <v>512</v>
      </c>
      <c r="H12" s="172" t="s">
        <v>349</v>
      </c>
      <c r="I12" s="174" t="s">
        <v>27</v>
      </c>
      <c r="J12" s="172" t="s">
        <v>435</v>
      </c>
      <c r="K12" s="172" t="s">
        <v>436</v>
      </c>
      <c r="L12" s="174" t="s">
        <v>27</v>
      </c>
    </row>
    <row r="13" ht="15" customHeight="1" spans="1:12">
      <c r="A13" s="172" t="s">
        <v>350</v>
      </c>
      <c r="B13" s="172" t="s">
        <v>351</v>
      </c>
      <c r="C13" s="174" t="s">
        <v>27</v>
      </c>
      <c r="D13" s="172" t="s">
        <v>352</v>
      </c>
      <c r="E13" s="172" t="s">
        <v>353</v>
      </c>
      <c r="F13" s="174" t="s">
        <v>27</v>
      </c>
      <c r="G13" s="172" t="s">
        <v>513</v>
      </c>
      <c r="H13" s="172" t="s">
        <v>355</v>
      </c>
      <c r="I13" s="174" t="s">
        <v>27</v>
      </c>
      <c r="J13" s="172" t="s">
        <v>441</v>
      </c>
      <c r="K13" s="172" t="s">
        <v>442</v>
      </c>
      <c r="L13" s="174" t="s">
        <v>27</v>
      </c>
    </row>
    <row r="14" ht="15" customHeight="1" spans="1:12">
      <c r="A14" s="172" t="s">
        <v>356</v>
      </c>
      <c r="B14" s="172" t="s">
        <v>357</v>
      </c>
      <c r="C14" s="174" t="s">
        <v>27</v>
      </c>
      <c r="D14" s="172" t="s">
        <v>359</v>
      </c>
      <c r="E14" s="172" t="s">
        <v>360</v>
      </c>
      <c r="F14" s="174" t="s">
        <v>27</v>
      </c>
      <c r="G14" s="172" t="s">
        <v>514</v>
      </c>
      <c r="H14" s="172" t="s">
        <v>387</v>
      </c>
      <c r="I14" s="174" t="s">
        <v>27</v>
      </c>
      <c r="J14" s="172" t="s">
        <v>448</v>
      </c>
      <c r="K14" s="172" t="s">
        <v>449</v>
      </c>
      <c r="L14" s="174" t="s">
        <v>27</v>
      </c>
    </row>
    <row r="15" ht="15" customHeight="1" spans="1:12">
      <c r="A15" s="172" t="s">
        <v>363</v>
      </c>
      <c r="B15" s="172" t="s">
        <v>364</v>
      </c>
      <c r="C15" s="174" t="s">
        <v>27</v>
      </c>
      <c r="D15" s="172" t="s">
        <v>365</v>
      </c>
      <c r="E15" s="172" t="s">
        <v>366</v>
      </c>
      <c r="F15" s="174" t="s">
        <v>27</v>
      </c>
      <c r="G15" s="172" t="s">
        <v>515</v>
      </c>
      <c r="H15" s="172" t="s">
        <v>393</v>
      </c>
      <c r="I15" s="174" t="s">
        <v>27</v>
      </c>
      <c r="J15" s="172" t="s">
        <v>516</v>
      </c>
      <c r="K15" s="172" t="s">
        <v>517</v>
      </c>
      <c r="L15" s="174" t="s">
        <v>27</v>
      </c>
    </row>
    <row r="16" ht="15" customHeight="1" spans="1:12">
      <c r="A16" s="172" t="s">
        <v>369</v>
      </c>
      <c r="B16" s="172" t="s">
        <v>370</v>
      </c>
      <c r="C16" s="174" t="s">
        <v>27</v>
      </c>
      <c r="D16" s="172" t="s">
        <v>372</v>
      </c>
      <c r="E16" s="172" t="s">
        <v>373</v>
      </c>
      <c r="F16" s="174" t="s">
        <v>518</v>
      </c>
      <c r="G16" s="172" t="s">
        <v>519</v>
      </c>
      <c r="H16" s="172" t="s">
        <v>400</v>
      </c>
      <c r="I16" s="174" t="s">
        <v>27</v>
      </c>
      <c r="J16" s="172" t="s">
        <v>520</v>
      </c>
      <c r="K16" s="172" t="s">
        <v>521</v>
      </c>
      <c r="L16" s="174" t="s">
        <v>27</v>
      </c>
    </row>
    <row r="17" ht="15" customHeight="1" spans="1:12">
      <c r="A17" s="172" t="s">
        <v>376</v>
      </c>
      <c r="B17" s="172" t="s">
        <v>377</v>
      </c>
      <c r="C17" s="174" t="s">
        <v>27</v>
      </c>
      <c r="D17" s="172" t="s">
        <v>378</v>
      </c>
      <c r="E17" s="172" t="s">
        <v>379</v>
      </c>
      <c r="F17" s="174" t="s">
        <v>27</v>
      </c>
      <c r="G17" s="172" t="s">
        <v>522</v>
      </c>
      <c r="H17" s="172" t="s">
        <v>406</v>
      </c>
      <c r="I17" s="174" t="s">
        <v>27</v>
      </c>
      <c r="J17" s="172" t="s">
        <v>523</v>
      </c>
      <c r="K17" s="172" t="s">
        <v>524</v>
      </c>
      <c r="L17" s="174" t="s">
        <v>27</v>
      </c>
    </row>
    <row r="18" ht="15" customHeight="1" spans="1:12">
      <c r="A18" s="172" t="s">
        <v>382</v>
      </c>
      <c r="B18" s="172" t="s">
        <v>383</v>
      </c>
      <c r="C18" s="174" t="s">
        <v>27</v>
      </c>
      <c r="D18" s="172" t="s">
        <v>384</v>
      </c>
      <c r="E18" s="172" t="s">
        <v>385</v>
      </c>
      <c r="F18" s="174" t="s">
        <v>27</v>
      </c>
      <c r="G18" s="172" t="s">
        <v>525</v>
      </c>
      <c r="H18" s="172" t="s">
        <v>526</v>
      </c>
      <c r="I18" s="174" t="s">
        <v>27</v>
      </c>
      <c r="J18" s="172" t="s">
        <v>527</v>
      </c>
      <c r="K18" s="172" t="s">
        <v>528</v>
      </c>
      <c r="L18" s="174" t="s">
        <v>27</v>
      </c>
    </row>
    <row r="19" ht="15" customHeight="1" spans="1:12">
      <c r="A19" s="172" t="s">
        <v>388</v>
      </c>
      <c r="B19" s="172" t="s">
        <v>389</v>
      </c>
      <c r="C19" s="174" t="s">
        <v>27</v>
      </c>
      <c r="D19" s="172" t="s">
        <v>390</v>
      </c>
      <c r="E19" s="172" t="s">
        <v>391</v>
      </c>
      <c r="F19" s="174" t="s">
        <v>27</v>
      </c>
      <c r="G19" s="172" t="s">
        <v>305</v>
      </c>
      <c r="H19" s="172" t="s">
        <v>306</v>
      </c>
      <c r="I19" s="174" t="s">
        <v>529</v>
      </c>
      <c r="J19" s="172" t="s">
        <v>454</v>
      </c>
      <c r="K19" s="172" t="s">
        <v>455</v>
      </c>
      <c r="L19" s="174" t="s">
        <v>27</v>
      </c>
    </row>
    <row r="20" ht="15" customHeight="1" spans="1:12">
      <c r="A20" s="172" t="s">
        <v>394</v>
      </c>
      <c r="B20" s="172" t="s">
        <v>395</v>
      </c>
      <c r="C20" s="174" t="s">
        <v>226</v>
      </c>
      <c r="D20" s="172" t="s">
        <v>397</v>
      </c>
      <c r="E20" s="172" t="s">
        <v>398</v>
      </c>
      <c r="F20" s="174" t="s">
        <v>27</v>
      </c>
      <c r="G20" s="172" t="s">
        <v>313</v>
      </c>
      <c r="H20" s="172" t="s">
        <v>314</v>
      </c>
      <c r="I20" s="174" t="s">
        <v>27</v>
      </c>
      <c r="J20" s="172" t="s">
        <v>461</v>
      </c>
      <c r="K20" s="172" t="s">
        <v>462</v>
      </c>
      <c r="L20" s="174" t="s">
        <v>27</v>
      </c>
    </row>
    <row r="21" ht="15" customHeight="1" spans="1:12">
      <c r="A21" s="172" t="s">
        <v>401</v>
      </c>
      <c r="B21" s="172" t="s">
        <v>402</v>
      </c>
      <c r="C21" s="174" t="s">
        <v>27</v>
      </c>
      <c r="D21" s="172" t="s">
        <v>403</v>
      </c>
      <c r="E21" s="172" t="s">
        <v>404</v>
      </c>
      <c r="F21" s="174" t="s">
        <v>27</v>
      </c>
      <c r="G21" s="172" t="s">
        <v>320</v>
      </c>
      <c r="H21" s="172" t="s">
        <v>321</v>
      </c>
      <c r="I21" s="174" t="s">
        <v>530</v>
      </c>
      <c r="J21" s="172" t="s">
        <v>468</v>
      </c>
      <c r="K21" s="172" t="s">
        <v>469</v>
      </c>
      <c r="L21" s="174" t="s">
        <v>27</v>
      </c>
    </row>
    <row r="22" ht="15" customHeight="1" spans="1:12">
      <c r="A22" s="172" t="s">
        <v>407</v>
      </c>
      <c r="B22" s="172" t="s">
        <v>408</v>
      </c>
      <c r="C22" s="174" t="s">
        <v>27</v>
      </c>
      <c r="D22" s="172" t="s">
        <v>409</v>
      </c>
      <c r="E22" s="172" t="s">
        <v>410</v>
      </c>
      <c r="F22" s="174" t="s">
        <v>531</v>
      </c>
      <c r="G22" s="172" t="s">
        <v>327</v>
      </c>
      <c r="H22" s="172" t="s">
        <v>328</v>
      </c>
      <c r="I22" s="174" t="s">
        <v>220</v>
      </c>
      <c r="J22" s="172" t="s">
        <v>474</v>
      </c>
      <c r="K22" s="172" t="s">
        <v>475</v>
      </c>
      <c r="L22" s="174" t="s">
        <v>27</v>
      </c>
    </row>
    <row r="23" ht="15" customHeight="1" spans="1:12">
      <c r="A23" s="172" t="s">
        <v>413</v>
      </c>
      <c r="B23" s="172" t="s">
        <v>414</v>
      </c>
      <c r="C23" s="174" t="s">
        <v>27</v>
      </c>
      <c r="D23" s="172" t="s">
        <v>415</v>
      </c>
      <c r="E23" s="172" t="s">
        <v>416</v>
      </c>
      <c r="F23" s="174" t="s">
        <v>27</v>
      </c>
      <c r="G23" s="172" t="s">
        <v>333</v>
      </c>
      <c r="H23" s="172" t="s">
        <v>334</v>
      </c>
      <c r="I23" s="174" t="s">
        <v>27</v>
      </c>
      <c r="J23" s="172" t="s">
        <v>478</v>
      </c>
      <c r="K23" s="172" t="s">
        <v>479</v>
      </c>
      <c r="L23" s="174" t="s">
        <v>27</v>
      </c>
    </row>
    <row r="24" ht="15" customHeight="1" spans="1:12">
      <c r="A24" s="172" t="s">
        <v>419</v>
      </c>
      <c r="B24" s="172" t="s">
        <v>420</v>
      </c>
      <c r="C24" s="174" t="s">
        <v>27</v>
      </c>
      <c r="D24" s="172" t="s">
        <v>421</v>
      </c>
      <c r="E24" s="172" t="s">
        <v>422</v>
      </c>
      <c r="F24" s="174" t="s">
        <v>247</v>
      </c>
      <c r="G24" s="172" t="s">
        <v>341</v>
      </c>
      <c r="H24" s="172" t="s">
        <v>342</v>
      </c>
      <c r="I24" s="174" t="s">
        <v>27</v>
      </c>
      <c r="J24" s="172" t="s">
        <v>482</v>
      </c>
      <c r="K24" s="172" t="s">
        <v>483</v>
      </c>
      <c r="L24" s="174" t="s">
        <v>27</v>
      </c>
    </row>
    <row r="25" ht="15" customHeight="1" spans="1:12">
      <c r="A25" s="172" t="s">
        <v>425</v>
      </c>
      <c r="B25" s="172" t="s">
        <v>426</v>
      </c>
      <c r="C25" s="174" t="s">
        <v>532</v>
      </c>
      <c r="D25" s="172" t="s">
        <v>427</v>
      </c>
      <c r="E25" s="172" t="s">
        <v>428</v>
      </c>
      <c r="F25" s="174" t="s">
        <v>27</v>
      </c>
      <c r="G25" s="172" t="s">
        <v>348</v>
      </c>
      <c r="H25" s="172" t="s">
        <v>349</v>
      </c>
      <c r="I25" s="174" t="s">
        <v>27</v>
      </c>
      <c r="J25" s="172"/>
      <c r="K25" s="172"/>
      <c r="L25" s="173"/>
    </row>
    <row r="26" ht="15" customHeight="1" spans="1:12">
      <c r="A26" s="172" t="s">
        <v>431</v>
      </c>
      <c r="B26" s="172" t="s">
        <v>432</v>
      </c>
      <c r="C26" s="174" t="s">
        <v>533</v>
      </c>
      <c r="D26" s="172" t="s">
        <v>433</v>
      </c>
      <c r="E26" s="172" t="s">
        <v>434</v>
      </c>
      <c r="F26" s="174" t="s">
        <v>534</v>
      </c>
      <c r="G26" s="172" t="s">
        <v>354</v>
      </c>
      <c r="H26" s="172" t="s">
        <v>355</v>
      </c>
      <c r="I26" s="174" t="s">
        <v>27</v>
      </c>
      <c r="J26" s="172"/>
      <c r="K26" s="172"/>
      <c r="L26" s="173"/>
    </row>
    <row r="27" ht="15" customHeight="1" spans="1:12">
      <c r="A27" s="172" t="s">
        <v>437</v>
      </c>
      <c r="B27" s="172" t="s">
        <v>438</v>
      </c>
      <c r="C27" s="174" t="s">
        <v>27</v>
      </c>
      <c r="D27" s="172" t="s">
        <v>439</v>
      </c>
      <c r="E27" s="172" t="s">
        <v>440</v>
      </c>
      <c r="F27" s="174" t="s">
        <v>535</v>
      </c>
      <c r="G27" s="172" t="s">
        <v>361</v>
      </c>
      <c r="H27" s="172" t="s">
        <v>362</v>
      </c>
      <c r="I27" s="174" t="s">
        <v>27</v>
      </c>
      <c r="J27" s="172"/>
      <c r="K27" s="172"/>
      <c r="L27" s="173"/>
    </row>
    <row r="28" ht="15" customHeight="1" spans="1:12">
      <c r="A28" s="172" t="s">
        <v>443</v>
      </c>
      <c r="B28" s="172" t="s">
        <v>444</v>
      </c>
      <c r="C28" s="174" t="s">
        <v>27</v>
      </c>
      <c r="D28" s="172" t="s">
        <v>445</v>
      </c>
      <c r="E28" s="172" t="s">
        <v>446</v>
      </c>
      <c r="F28" s="174" t="s">
        <v>27</v>
      </c>
      <c r="G28" s="172" t="s">
        <v>367</v>
      </c>
      <c r="H28" s="172" t="s">
        <v>368</v>
      </c>
      <c r="I28" s="174" t="s">
        <v>27</v>
      </c>
      <c r="J28" s="172"/>
      <c r="K28" s="172"/>
      <c r="L28" s="173"/>
    </row>
    <row r="29" ht="15" customHeight="1" spans="1:12">
      <c r="A29" s="172" t="s">
        <v>450</v>
      </c>
      <c r="B29" s="172" t="s">
        <v>451</v>
      </c>
      <c r="C29" s="174" t="s">
        <v>27</v>
      </c>
      <c r="D29" s="172" t="s">
        <v>452</v>
      </c>
      <c r="E29" s="172" t="s">
        <v>453</v>
      </c>
      <c r="F29" s="174" t="s">
        <v>27</v>
      </c>
      <c r="G29" s="172" t="s">
        <v>374</v>
      </c>
      <c r="H29" s="172" t="s">
        <v>375</v>
      </c>
      <c r="I29" s="174" t="s">
        <v>27</v>
      </c>
      <c r="J29" s="172"/>
      <c r="K29" s="172"/>
      <c r="L29" s="173"/>
    </row>
    <row r="30" ht="15" customHeight="1" spans="1:12">
      <c r="A30" s="172" t="s">
        <v>456</v>
      </c>
      <c r="B30" s="172" t="s">
        <v>457</v>
      </c>
      <c r="C30" s="174" t="s">
        <v>27</v>
      </c>
      <c r="D30" s="172" t="s">
        <v>458</v>
      </c>
      <c r="E30" s="172" t="s">
        <v>459</v>
      </c>
      <c r="F30" s="174" t="s">
        <v>536</v>
      </c>
      <c r="G30" s="172" t="s">
        <v>380</v>
      </c>
      <c r="H30" s="172" t="s">
        <v>381</v>
      </c>
      <c r="I30" s="174" t="s">
        <v>27</v>
      </c>
      <c r="J30" s="172"/>
      <c r="K30" s="172"/>
      <c r="L30" s="173"/>
    </row>
    <row r="31" ht="15" customHeight="1" spans="1:12">
      <c r="A31" s="172" t="s">
        <v>463</v>
      </c>
      <c r="B31" s="172" t="s">
        <v>464</v>
      </c>
      <c r="C31" s="174" t="s">
        <v>27</v>
      </c>
      <c r="D31" s="172" t="s">
        <v>465</v>
      </c>
      <c r="E31" s="172" t="s">
        <v>466</v>
      </c>
      <c r="F31" s="174" t="s">
        <v>27</v>
      </c>
      <c r="G31" s="172" t="s">
        <v>386</v>
      </c>
      <c r="H31" s="172" t="s">
        <v>387</v>
      </c>
      <c r="I31" s="174" t="s">
        <v>27</v>
      </c>
      <c r="J31" s="172"/>
      <c r="K31" s="172"/>
      <c r="L31" s="173"/>
    </row>
    <row r="32" ht="15" customHeight="1" spans="1:12">
      <c r="A32" s="172" t="s">
        <v>470</v>
      </c>
      <c r="B32" s="172" t="s">
        <v>537</v>
      </c>
      <c r="C32" s="174" t="s">
        <v>27</v>
      </c>
      <c r="D32" s="172" t="s">
        <v>472</v>
      </c>
      <c r="E32" s="172" t="s">
        <v>473</v>
      </c>
      <c r="F32" s="174" t="s">
        <v>27</v>
      </c>
      <c r="G32" s="172" t="s">
        <v>392</v>
      </c>
      <c r="H32" s="172" t="s">
        <v>393</v>
      </c>
      <c r="I32" s="174" t="s">
        <v>27</v>
      </c>
      <c r="J32" s="172"/>
      <c r="K32" s="172"/>
      <c r="L32" s="173"/>
    </row>
    <row r="33" ht="15" customHeight="1" spans="1:12">
      <c r="A33" s="172"/>
      <c r="B33" s="172"/>
      <c r="C33" s="173"/>
      <c r="D33" s="172" t="s">
        <v>476</v>
      </c>
      <c r="E33" s="172" t="s">
        <v>477</v>
      </c>
      <c r="F33" s="174" t="s">
        <v>27</v>
      </c>
      <c r="G33" s="172" t="s">
        <v>399</v>
      </c>
      <c r="H33" s="172" t="s">
        <v>400</v>
      </c>
      <c r="I33" s="174" t="s">
        <v>27</v>
      </c>
      <c r="J33" s="172"/>
      <c r="K33" s="172"/>
      <c r="L33" s="173"/>
    </row>
    <row r="34" ht="15" customHeight="1" spans="1:12">
      <c r="A34" s="172"/>
      <c r="B34" s="172"/>
      <c r="C34" s="173"/>
      <c r="D34" s="172" t="s">
        <v>480</v>
      </c>
      <c r="E34" s="172" t="s">
        <v>481</v>
      </c>
      <c r="F34" s="174" t="s">
        <v>27</v>
      </c>
      <c r="G34" s="172" t="s">
        <v>405</v>
      </c>
      <c r="H34" s="172" t="s">
        <v>406</v>
      </c>
      <c r="I34" s="174" t="s">
        <v>27</v>
      </c>
      <c r="J34" s="172"/>
      <c r="K34" s="172"/>
      <c r="L34" s="173"/>
    </row>
    <row r="35" ht="15" customHeight="1" spans="1:12">
      <c r="A35" s="172"/>
      <c r="B35" s="172"/>
      <c r="C35" s="173"/>
      <c r="D35" s="172" t="s">
        <v>484</v>
      </c>
      <c r="E35" s="172" t="s">
        <v>485</v>
      </c>
      <c r="F35" s="174" t="s">
        <v>27</v>
      </c>
      <c r="G35" s="172" t="s">
        <v>411</v>
      </c>
      <c r="H35" s="172" t="s">
        <v>412</v>
      </c>
      <c r="I35" s="174" t="s">
        <v>27</v>
      </c>
      <c r="J35" s="172"/>
      <c r="K35" s="172"/>
      <c r="L35" s="173"/>
    </row>
    <row r="36" ht="15" customHeight="1" spans="1:12">
      <c r="A36" s="172"/>
      <c r="B36" s="172"/>
      <c r="C36" s="173"/>
      <c r="D36" s="172" t="s">
        <v>486</v>
      </c>
      <c r="E36" s="172" t="s">
        <v>487</v>
      </c>
      <c r="F36" s="174" t="s">
        <v>27</v>
      </c>
      <c r="G36" s="172"/>
      <c r="H36" s="172"/>
      <c r="I36" s="173"/>
      <c r="J36" s="172"/>
      <c r="K36" s="172"/>
      <c r="L36" s="173"/>
    </row>
    <row r="37" ht="15" customHeight="1" spans="1:12">
      <c r="A37" s="172"/>
      <c r="B37" s="172"/>
      <c r="C37" s="173"/>
      <c r="D37" s="172" t="s">
        <v>488</v>
      </c>
      <c r="E37" s="172" t="s">
        <v>489</v>
      </c>
      <c r="F37" s="174" t="s">
        <v>27</v>
      </c>
      <c r="G37" s="172"/>
      <c r="H37" s="172"/>
      <c r="I37" s="173"/>
      <c r="J37" s="172"/>
      <c r="K37" s="172"/>
      <c r="L37" s="173"/>
    </row>
    <row r="38" ht="15" customHeight="1" spans="1:12">
      <c r="A38" s="172"/>
      <c r="B38" s="172"/>
      <c r="C38" s="173"/>
      <c r="D38" s="172" t="s">
        <v>490</v>
      </c>
      <c r="E38" s="172" t="s">
        <v>491</v>
      </c>
      <c r="F38" s="174" t="s">
        <v>27</v>
      </c>
      <c r="G38" s="172"/>
      <c r="H38" s="172"/>
      <c r="I38" s="173"/>
      <c r="J38" s="172"/>
      <c r="K38" s="172"/>
      <c r="L38" s="173"/>
    </row>
    <row r="39" ht="15" customHeight="1" spans="1:12">
      <c r="A39" s="188" t="s">
        <v>538</v>
      </c>
      <c r="B39" s="188"/>
      <c r="C39" s="188"/>
      <c r="D39" s="188"/>
      <c r="E39" s="188"/>
      <c r="F39" s="188"/>
      <c r="G39" s="188"/>
      <c r="H39" s="188"/>
      <c r="I39" s="188"/>
      <c r="J39" s="188"/>
      <c r="K39" s="188"/>
      <c r="L39" s="18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2" sqref="F12:O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7" t="s">
        <v>539</v>
      </c>
    </row>
    <row r="2" ht="14.25" spans="20:20">
      <c r="T2" s="170" t="s">
        <v>540</v>
      </c>
    </row>
    <row r="3" ht="14.25" spans="1:20">
      <c r="A3" s="170" t="s">
        <v>2</v>
      </c>
      <c r="T3" s="170" t="s">
        <v>3</v>
      </c>
    </row>
    <row r="4" ht="19.5" customHeight="1" spans="1:20">
      <c r="A4" s="179" t="s">
        <v>6</v>
      </c>
      <c r="B4" s="179"/>
      <c r="C4" s="179"/>
      <c r="D4" s="179"/>
      <c r="E4" s="179" t="s">
        <v>273</v>
      </c>
      <c r="F4" s="179"/>
      <c r="G4" s="179"/>
      <c r="H4" s="179" t="s">
        <v>274</v>
      </c>
      <c r="I4" s="179"/>
      <c r="J4" s="179"/>
      <c r="K4" s="179" t="s">
        <v>275</v>
      </c>
      <c r="L4" s="179"/>
      <c r="M4" s="179"/>
      <c r="N4" s="179"/>
      <c r="O4" s="179"/>
      <c r="P4" s="179" t="s">
        <v>118</v>
      </c>
      <c r="Q4" s="179"/>
      <c r="R4" s="179"/>
      <c r="S4" s="179"/>
      <c r="T4" s="179"/>
    </row>
    <row r="5" ht="19.5" customHeight="1" spans="1:20">
      <c r="A5" s="179" t="s">
        <v>135</v>
      </c>
      <c r="B5" s="179"/>
      <c r="C5" s="179"/>
      <c r="D5" s="179" t="s">
        <v>136</v>
      </c>
      <c r="E5" s="179" t="s">
        <v>142</v>
      </c>
      <c r="F5" s="179" t="s">
        <v>276</v>
      </c>
      <c r="G5" s="179" t="s">
        <v>277</v>
      </c>
      <c r="H5" s="179" t="s">
        <v>142</v>
      </c>
      <c r="I5" s="179" t="s">
        <v>235</v>
      </c>
      <c r="J5" s="179" t="s">
        <v>236</v>
      </c>
      <c r="K5" s="179" t="s">
        <v>142</v>
      </c>
      <c r="L5" s="179" t="s">
        <v>235</v>
      </c>
      <c r="M5" s="179"/>
      <c r="N5" s="179" t="s">
        <v>235</v>
      </c>
      <c r="O5" s="179" t="s">
        <v>236</v>
      </c>
      <c r="P5" s="179" t="s">
        <v>142</v>
      </c>
      <c r="Q5" s="179" t="s">
        <v>276</v>
      </c>
      <c r="R5" s="179" t="s">
        <v>277</v>
      </c>
      <c r="S5" s="179" t="s">
        <v>277</v>
      </c>
      <c r="T5" s="179"/>
    </row>
    <row r="6" ht="19.5" customHeight="1" spans="1:20">
      <c r="A6" s="179"/>
      <c r="B6" s="179"/>
      <c r="C6" s="179"/>
      <c r="D6" s="179"/>
      <c r="E6" s="179"/>
      <c r="F6" s="179"/>
      <c r="G6" s="179" t="s">
        <v>137</v>
      </c>
      <c r="H6" s="179"/>
      <c r="I6" s="179"/>
      <c r="J6" s="179" t="s">
        <v>137</v>
      </c>
      <c r="K6" s="179"/>
      <c r="L6" s="179" t="s">
        <v>137</v>
      </c>
      <c r="M6" s="179" t="s">
        <v>279</v>
      </c>
      <c r="N6" s="179" t="s">
        <v>278</v>
      </c>
      <c r="O6" s="179" t="s">
        <v>137</v>
      </c>
      <c r="P6" s="179"/>
      <c r="Q6" s="179"/>
      <c r="R6" s="179" t="s">
        <v>137</v>
      </c>
      <c r="S6" s="179" t="s">
        <v>280</v>
      </c>
      <c r="T6" s="179" t="s">
        <v>281</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139</v>
      </c>
      <c r="B8" s="179" t="s">
        <v>140</v>
      </c>
      <c r="C8" s="179" t="s">
        <v>141</v>
      </c>
      <c r="D8" s="179" t="s">
        <v>10</v>
      </c>
      <c r="E8" s="171" t="s">
        <v>11</v>
      </c>
      <c r="F8" s="171" t="s">
        <v>12</v>
      </c>
      <c r="G8" s="171" t="s">
        <v>22</v>
      </c>
      <c r="H8" s="171" t="s">
        <v>26</v>
      </c>
      <c r="I8" s="171" t="s">
        <v>31</v>
      </c>
      <c r="J8" s="171" t="s">
        <v>35</v>
      </c>
      <c r="K8" s="171" t="s">
        <v>39</v>
      </c>
      <c r="L8" s="171" t="s">
        <v>43</v>
      </c>
      <c r="M8" s="171" t="s">
        <v>48</v>
      </c>
      <c r="N8" s="171" t="s">
        <v>52</v>
      </c>
      <c r="O8" s="171" t="s">
        <v>55</v>
      </c>
      <c r="P8" s="171" t="s">
        <v>58</v>
      </c>
      <c r="Q8" s="171" t="s">
        <v>61</v>
      </c>
      <c r="R8" s="171" t="s">
        <v>64</v>
      </c>
      <c r="S8" s="171" t="s">
        <v>67</v>
      </c>
      <c r="T8" s="171" t="s">
        <v>70</v>
      </c>
    </row>
    <row r="9" ht="19.5" customHeight="1" spans="1:20">
      <c r="A9" s="179"/>
      <c r="B9" s="179"/>
      <c r="C9" s="179"/>
      <c r="D9" s="179" t="s">
        <v>142</v>
      </c>
      <c r="E9" s="174"/>
      <c r="F9" s="174"/>
      <c r="G9" s="174"/>
      <c r="H9" s="174"/>
      <c r="I9" s="174"/>
      <c r="J9" s="174"/>
      <c r="K9" s="174"/>
      <c r="L9" s="174"/>
      <c r="M9" s="174"/>
      <c r="N9" s="174"/>
      <c r="O9" s="174"/>
      <c r="P9" s="174"/>
      <c r="Q9" s="174"/>
      <c r="R9" s="174"/>
      <c r="S9" s="174"/>
      <c r="T9" s="174"/>
    </row>
    <row r="10" ht="19.5" customHeight="1" spans="1:20">
      <c r="A10" s="188"/>
      <c r="B10" s="188"/>
      <c r="C10" s="188"/>
      <c r="D10" s="188"/>
      <c r="E10" s="174"/>
      <c r="F10" s="174"/>
      <c r="G10" s="174"/>
      <c r="H10" s="174"/>
      <c r="I10" s="174"/>
      <c r="J10" s="174"/>
      <c r="K10" s="174"/>
      <c r="L10" s="174"/>
      <c r="M10" s="174"/>
      <c r="N10" s="174"/>
      <c r="O10" s="174"/>
      <c r="P10" s="174"/>
      <c r="Q10" s="174"/>
      <c r="R10" s="174"/>
      <c r="S10" s="174"/>
      <c r="T10" s="174"/>
    </row>
    <row r="11" ht="19.5" customHeight="1" spans="1:20">
      <c r="A11" s="188" t="s">
        <v>541</v>
      </c>
      <c r="B11" s="188"/>
      <c r="C11" s="188"/>
      <c r="D11" s="188"/>
      <c r="E11" s="188"/>
      <c r="F11" s="188"/>
      <c r="G11" s="188"/>
      <c r="H11" s="188"/>
      <c r="I11" s="188"/>
      <c r="J11" s="188"/>
      <c r="K11" s="188"/>
      <c r="L11" s="188"/>
      <c r="M11" s="188"/>
      <c r="N11" s="188"/>
      <c r="O11" s="188"/>
      <c r="P11" s="188"/>
      <c r="Q11" s="188"/>
      <c r="R11" s="188"/>
      <c r="S11" s="188"/>
      <c r="T11" s="188"/>
    </row>
    <row r="12" ht="34" customHeight="1" spans="6:15">
      <c r="F12" s="189" t="s">
        <v>542</v>
      </c>
      <c r="G12" s="189"/>
      <c r="H12" s="189"/>
      <c r="I12" s="189"/>
      <c r="J12" s="189"/>
      <c r="K12" s="189"/>
      <c r="L12" s="189"/>
      <c r="M12" s="189"/>
      <c r="N12" s="189"/>
      <c r="O12" s="189"/>
    </row>
  </sheetData>
  <mergeCells count="31">
    <mergeCell ref="A4:D4"/>
    <mergeCell ref="E4:G4"/>
    <mergeCell ref="H4:J4"/>
    <mergeCell ref="K4:O4"/>
    <mergeCell ref="P4:T4"/>
    <mergeCell ref="L5:N5"/>
    <mergeCell ref="R5:T5"/>
    <mergeCell ref="A10:C10"/>
    <mergeCell ref="A11:T11"/>
    <mergeCell ref="F12:O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2" activePane="bottomRight" state="frozen"/>
      <selection/>
      <selection pane="topRight"/>
      <selection pane="bottomLeft"/>
      <selection pane="bottomRight" activeCell="Q23" sqref="Q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7" t="s">
        <v>543</v>
      </c>
    </row>
    <row r="2" ht="14.25" spans="12:12">
      <c r="L2" s="170" t="s">
        <v>544</v>
      </c>
    </row>
    <row r="3" ht="14.25" spans="1:12">
      <c r="A3" s="170" t="s">
        <v>2</v>
      </c>
      <c r="L3" s="170" t="s">
        <v>3</v>
      </c>
    </row>
    <row r="4" ht="19.5" customHeight="1" spans="1:12">
      <c r="A4" s="179" t="s">
        <v>6</v>
      </c>
      <c r="B4" s="179"/>
      <c r="C4" s="179"/>
      <c r="D4" s="179"/>
      <c r="E4" s="179" t="s">
        <v>273</v>
      </c>
      <c r="F4" s="179"/>
      <c r="G4" s="179"/>
      <c r="H4" s="179" t="s">
        <v>274</v>
      </c>
      <c r="I4" s="179" t="s">
        <v>275</v>
      </c>
      <c r="J4" s="179" t="s">
        <v>118</v>
      </c>
      <c r="K4" s="179"/>
      <c r="L4" s="179"/>
    </row>
    <row r="5" ht="19.5" customHeight="1" spans="1:12">
      <c r="A5" s="179" t="s">
        <v>135</v>
      </c>
      <c r="B5" s="179"/>
      <c r="C5" s="179"/>
      <c r="D5" s="179" t="s">
        <v>136</v>
      </c>
      <c r="E5" s="179" t="s">
        <v>142</v>
      </c>
      <c r="F5" s="179" t="s">
        <v>545</v>
      </c>
      <c r="G5" s="179" t="s">
        <v>546</v>
      </c>
      <c r="H5" s="179"/>
      <c r="I5" s="179"/>
      <c r="J5" s="179" t="s">
        <v>142</v>
      </c>
      <c r="K5" s="179" t="s">
        <v>545</v>
      </c>
      <c r="L5" s="171" t="s">
        <v>546</v>
      </c>
    </row>
    <row r="6" ht="19.5" customHeight="1" spans="1:12">
      <c r="A6" s="179"/>
      <c r="B6" s="179"/>
      <c r="C6" s="179"/>
      <c r="D6" s="179"/>
      <c r="E6" s="179"/>
      <c r="F6" s="179"/>
      <c r="G6" s="179"/>
      <c r="H6" s="179"/>
      <c r="I6" s="179"/>
      <c r="J6" s="179"/>
      <c r="K6" s="179"/>
      <c r="L6" s="171" t="s">
        <v>280</v>
      </c>
    </row>
    <row r="7" ht="19.5" customHeight="1" spans="1:12">
      <c r="A7" s="179"/>
      <c r="B7" s="179"/>
      <c r="C7" s="179"/>
      <c r="D7" s="179"/>
      <c r="E7" s="179"/>
      <c r="F7" s="179"/>
      <c r="G7" s="179"/>
      <c r="H7" s="179"/>
      <c r="I7" s="179"/>
      <c r="J7" s="179"/>
      <c r="K7" s="179"/>
      <c r="L7" s="171"/>
    </row>
    <row r="8" ht="19.5" customHeight="1" spans="1:12">
      <c r="A8" s="179" t="s">
        <v>139</v>
      </c>
      <c r="B8" s="179" t="s">
        <v>140</v>
      </c>
      <c r="C8" s="179" t="s">
        <v>141</v>
      </c>
      <c r="D8" s="179" t="s">
        <v>10</v>
      </c>
      <c r="E8" s="171" t="s">
        <v>11</v>
      </c>
      <c r="F8" s="171" t="s">
        <v>12</v>
      </c>
      <c r="G8" s="171" t="s">
        <v>22</v>
      </c>
      <c r="H8" s="171" t="s">
        <v>26</v>
      </c>
      <c r="I8" s="171" t="s">
        <v>31</v>
      </c>
      <c r="J8" s="171" t="s">
        <v>35</v>
      </c>
      <c r="K8" s="171" t="s">
        <v>39</v>
      </c>
      <c r="L8" s="171" t="s">
        <v>43</v>
      </c>
    </row>
    <row r="9" ht="19.5" customHeight="1" spans="1:12">
      <c r="A9" s="179"/>
      <c r="B9" s="179"/>
      <c r="C9" s="179"/>
      <c r="D9" s="179" t="s">
        <v>142</v>
      </c>
      <c r="E9" s="174"/>
      <c r="F9" s="174"/>
      <c r="G9" s="174"/>
      <c r="H9" s="174"/>
      <c r="I9" s="174"/>
      <c r="J9" s="174"/>
      <c r="K9" s="174"/>
      <c r="L9" s="174"/>
    </row>
    <row r="10" ht="19.5" customHeight="1" spans="1:12">
      <c r="A10" s="188"/>
      <c r="B10" s="188"/>
      <c r="C10" s="188"/>
      <c r="D10" s="188"/>
      <c r="E10" s="174"/>
      <c r="F10" s="174"/>
      <c r="G10" s="174"/>
      <c r="H10" s="174"/>
      <c r="I10" s="174"/>
      <c r="J10" s="174"/>
      <c r="K10" s="174"/>
      <c r="L10" s="174"/>
    </row>
    <row r="11" ht="19.5" customHeight="1" spans="1:12">
      <c r="A11" s="188" t="s">
        <v>547</v>
      </c>
      <c r="B11" s="188"/>
      <c r="C11" s="188"/>
      <c r="D11" s="188"/>
      <c r="E11" s="188"/>
      <c r="F11" s="188"/>
      <c r="G11" s="188"/>
      <c r="H11" s="188"/>
      <c r="I11" s="188"/>
      <c r="J11" s="188"/>
      <c r="K11" s="188"/>
      <c r="L11" s="188"/>
    </row>
    <row r="12" ht="18" customHeight="1" spans="3:11">
      <c r="C12" s="189" t="s">
        <v>548</v>
      </c>
      <c r="D12" s="189"/>
      <c r="E12" s="189"/>
      <c r="F12" s="189"/>
      <c r="G12" s="189"/>
      <c r="H12" s="189"/>
      <c r="I12" s="189"/>
      <c r="J12" s="189"/>
      <c r="K12" s="189"/>
    </row>
    <row r="13" ht="42" customHeight="1" spans="5:12">
      <c r="E13" s="190" t="s">
        <v>549</v>
      </c>
      <c r="F13" s="190"/>
      <c r="G13" s="190"/>
      <c r="H13" s="190"/>
      <c r="I13" s="190"/>
      <c r="J13" s="190"/>
      <c r="K13" s="190"/>
      <c r="L13" s="190"/>
    </row>
  </sheetData>
  <mergeCells count="20">
    <mergeCell ref="A4:D4"/>
    <mergeCell ref="E4:G4"/>
    <mergeCell ref="J4:L4"/>
    <mergeCell ref="A10:C10"/>
    <mergeCell ref="A11:L11"/>
    <mergeCell ref="C12:K12"/>
    <mergeCell ref="E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2024-10-21T12:45:00Z</dcterms:created>
  <dcterms:modified xsi:type="dcterms:W3CDTF">2025-02-14T09:26:46Z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6E9CF5A8A07B432FAB4384193754DED8_13</vt:lpwstr>
  </property>
  <property fmtid="{D5CDD505-2E9C-101B-9397-08002B2CF9AE}" pid="3" name="KSOProductBuildVer">
    <vt:lpwstr>2052-12.1.0.18276</vt:lpwstr>
  </property>
</Properties>
</file>