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695" windowHeight="12990"/>
  </bookViews>
  <sheets>
    <sheet name="攻坚项目2020年" sheetId="1" r:id="rId1"/>
    <sheet name="Sheet1" sheetId="2" r:id="rId2"/>
    <sheet name="Sheet2" sheetId="3" r:id="rId3"/>
    <sheet name="Sheet3" sheetId="4" r:id="rId4"/>
  </sheets>
  <calcPr calcId="114210"/>
</workbook>
</file>

<file path=xl/sharedStrings.xml><?xml version="1.0" encoding="utf-8"?>
<sst xmlns="http://schemas.openxmlformats.org/spreadsheetml/2006/main" count="1464" uniqueCount="298">
  <si>
    <t>表5-5：</t>
  </si>
  <si>
    <t>单位：万元</t>
  </si>
  <si>
    <t>项目类别及名称</t>
  </si>
  <si>
    <t>项目个数</t>
  </si>
  <si>
    <t>建设性质（新建/改扩建）</t>
  </si>
  <si>
    <t>建设规模及内容</t>
  </si>
  <si>
    <t>预计完工年度</t>
  </si>
  <si>
    <t>状态（未开工、已开工、已完工）</t>
  </si>
  <si>
    <t>“十三五”脱贫攻坚规划投资（万元）</t>
  </si>
  <si>
    <t>财政性投入责任单位</t>
  </si>
  <si>
    <t>单位</t>
  </si>
  <si>
    <t>规模</t>
  </si>
  <si>
    <t>建设内容及补助标准</t>
  </si>
  <si>
    <t>合计</t>
  </si>
  <si>
    <t>财政性投入</t>
  </si>
  <si>
    <t>业主投入</t>
  </si>
  <si>
    <t>融资投入</t>
  </si>
  <si>
    <t>农户自筹</t>
  </si>
  <si>
    <t>小计</t>
  </si>
  <si>
    <t>中央</t>
  </si>
  <si>
    <t>省级</t>
  </si>
  <si>
    <t>州县</t>
  </si>
  <si>
    <t>填报单位:沧源佤族自治县发展和改革委员会、沧源佤族自治县人民政府扶贫办开发办公室(局)</t>
  </si>
  <si>
    <t>合  计</t>
  </si>
  <si>
    <t>/</t>
  </si>
  <si>
    <t>一、发展产业脱贫一批</t>
  </si>
  <si>
    <t>（一）特色优势产业</t>
  </si>
  <si>
    <t>1.特色种养业</t>
  </si>
  <si>
    <t>1.1特色种植（贫困地区“一村一品”）</t>
  </si>
  <si>
    <t>1.1.1农业种植</t>
  </si>
  <si>
    <t>万亩</t>
  </si>
  <si>
    <t>10.0</t>
  </si>
  <si>
    <t/>
  </si>
  <si>
    <t>沧源佤族自治县万亩蔬菜基地建设项目(2020)</t>
  </si>
  <si>
    <t>新建</t>
  </si>
  <si>
    <t>1.0</t>
  </si>
  <si>
    <t>在3个乡镇新建蔬菜基地1万亩、建设1万亩无公害蔬菜生产基地及12亩集中育苗设施。开展特色蔬菜新品种、新技术的试验、示范和其他技术推广工作</t>
  </si>
  <si>
    <t>2020年</t>
  </si>
  <si>
    <t>未开工</t>
  </si>
  <si>
    <t>农业</t>
  </si>
  <si>
    <t>沧源佤族自治县小黑河热作区农业综合开发项目</t>
  </si>
  <si>
    <t>5.0</t>
  </si>
  <si>
    <t>拟新建机耕道路全长47.52公里、宽3.5-4米水泥硬板路面。其中：①南景一队至南景三队机耕路，全长18公里，宽3.5-4米水泥硬板路面，配建相适宜的桥涵9座、排水沟7公里。②老指挥部至南景五队机耕路，全长9.58公里；宽3.5-4米水泥硬板路面，配建相适宜的桥涵6座、排水沟5公里。③班莫二队至嘎洪机耕路，全长19.94公里；宽3.5-4米水泥硬板路面，配建相适宜的桥涵12座、排水沟15公里</t>
  </si>
  <si>
    <t>沧源佤族自治县勐省农场管委会田间、蔗区道路建设</t>
  </si>
  <si>
    <t>4.0</t>
  </si>
  <si>
    <t>新建1、2、3队，直属队机耕田间道3米宽，14公里。八队、红土山2000亩蔗地道路建设10公里</t>
  </si>
  <si>
    <t>1.1.2烤烟种植</t>
  </si>
  <si>
    <t>0.0</t>
  </si>
  <si>
    <t>1.1.3药材种植</t>
  </si>
  <si>
    <t>1.2特色粮油种植</t>
  </si>
  <si>
    <t>1.3特色园艺作物种植</t>
  </si>
  <si>
    <t>1.4特色畜牧养殖</t>
  </si>
  <si>
    <t>1.4.1养牛</t>
  </si>
  <si>
    <t>万头</t>
  </si>
  <si>
    <t>1.4.2养羊</t>
  </si>
  <si>
    <t>万只</t>
  </si>
  <si>
    <t>1.4.3养猪</t>
  </si>
  <si>
    <t>1.4.4养禽</t>
  </si>
  <si>
    <t>万羽</t>
  </si>
  <si>
    <t>1.5特色水产养殖</t>
  </si>
  <si>
    <t>1.6特色纤维植物种植</t>
  </si>
  <si>
    <t>2.特色林业</t>
  </si>
  <si>
    <t>2.1特色林果种植</t>
  </si>
  <si>
    <t>2.2木本油料植物种植</t>
  </si>
  <si>
    <t>2.3林下生态产品开发</t>
  </si>
  <si>
    <t>2.4林木种苗繁育</t>
  </si>
  <si>
    <t>亩</t>
  </si>
  <si>
    <t>2.5花卉种植</t>
  </si>
  <si>
    <t>2.6竹类种植</t>
  </si>
  <si>
    <t>2.7森林旅游扶贫示范基地建设</t>
  </si>
  <si>
    <t>个</t>
  </si>
  <si>
    <t>3.农村一二三产业融合</t>
  </si>
  <si>
    <t>3.1农副产品加工</t>
  </si>
  <si>
    <t>3.2林产品加工</t>
  </si>
  <si>
    <t>沧源佤族自治县竹制品精深加工建设项目</t>
  </si>
  <si>
    <t>项目计划占地面积20亩，新建以竹子为主要原料，以手工编制工艺为主的竹家具、竹子工艺品等竹制品精深加工厂及附属设施建设</t>
  </si>
  <si>
    <t>林业</t>
  </si>
  <si>
    <t>3.3特色优势产业加工</t>
  </si>
  <si>
    <t>沧源县佤文化旅游产品生产流水线</t>
  </si>
  <si>
    <t>生产设备投资70套，厂房2000平方米、仓库500平方米，土地面积10亩</t>
  </si>
  <si>
    <t>工信</t>
  </si>
  <si>
    <t>4.贫困地区新型经营主体示范培育</t>
  </si>
  <si>
    <t>60.0</t>
  </si>
  <si>
    <t>沧源佤族自治县专项产业扶贫项目（种植）</t>
  </si>
  <si>
    <t>30.0</t>
  </si>
  <si>
    <t>发展农民增收的种植产业建设，每个项目补助100万元</t>
  </si>
  <si>
    <t>扶贫</t>
  </si>
  <si>
    <t>沧源佤族自治县专项产业扶贫项目（养殖）</t>
  </si>
  <si>
    <t>20.0</t>
  </si>
  <si>
    <t>发展农民增收的养殖产业建设。每个项目补助100万元。</t>
  </si>
  <si>
    <t>沧源佤族自治县贫困村互助资金项目</t>
  </si>
  <si>
    <t>组建农村扶贫互助社，增加产业发展后劲。每年实施10个村，5年实施50个村，补助500万元。</t>
  </si>
  <si>
    <t>5.贫困地区新型职业农民培育</t>
  </si>
  <si>
    <t>万人</t>
  </si>
  <si>
    <t>6.贫困村创业致富带头人培训</t>
  </si>
  <si>
    <t>（二）乡村旅游</t>
  </si>
  <si>
    <t>1.旅游基础设施建设</t>
  </si>
  <si>
    <t>南滚河国家公园建设项目</t>
  </si>
  <si>
    <t>野生动物观光园、自驾车营地、自然遗产配套设施及电车道、游客木栈道、游客缆车道、游客休息厅、电动车 、观景台、垃圾箱及公厕和吸烟房等基础配套设施建设</t>
  </si>
  <si>
    <t>旅发</t>
  </si>
  <si>
    <t>2.乡村旅游产品建设</t>
  </si>
  <si>
    <t>2.1乡村旅游农家乐示范户</t>
  </si>
  <si>
    <t>户</t>
  </si>
  <si>
    <t>2.2乡村旅游商品加工</t>
  </si>
  <si>
    <t>2.3乡村旅游综合设施建设</t>
  </si>
  <si>
    <t>3.休闲农业开发</t>
  </si>
  <si>
    <t>4.乡村旅游后备箱建设</t>
  </si>
  <si>
    <t>5.乡村旅游职业培训</t>
  </si>
  <si>
    <t>6.乡村旅游信息平台建设</t>
  </si>
  <si>
    <t>（三）电商扶贫</t>
  </si>
  <si>
    <t>1.电商扶贫平台建设（设备和物流补助）</t>
  </si>
  <si>
    <t>2.电商技术培训</t>
  </si>
  <si>
    <t>人次</t>
  </si>
  <si>
    <t>（四）资产收益扶贫</t>
  </si>
  <si>
    <t>1.农业生产经营企业</t>
  </si>
  <si>
    <t>2.物流企业</t>
  </si>
  <si>
    <t>3.工矿企业</t>
  </si>
  <si>
    <t>4.光伏发电</t>
  </si>
  <si>
    <t>5.小水电建设</t>
  </si>
  <si>
    <t>6.水电开发</t>
  </si>
  <si>
    <t>电网</t>
  </si>
  <si>
    <t>（五）科技扶贫</t>
  </si>
  <si>
    <t>（六）物流扶贫</t>
  </si>
  <si>
    <t>2.0</t>
  </si>
  <si>
    <t>临沧市沧源佤族自治县勐来乡集贸市场</t>
  </si>
  <si>
    <t>项目计划占地面积20亩，建商铺64间建筑面积1680平方米；彩钢瓦大棚1200平方米(固定摊位120个)；临时摊位200个1200平方米；农产品交易市场水泥地坪2000平方米；大牲畜交易市场沙石地坪2000平方米；屠宰场建筑面积200平方米</t>
  </si>
  <si>
    <t>临沧市沧源佤族自治县团结工委集贸市场改扩建项目</t>
  </si>
  <si>
    <t>二、转移就业脱贫一批</t>
  </si>
  <si>
    <t>（一）职业技能培训</t>
  </si>
  <si>
    <t>1.重点群体免费职业培训（贫困户后备劳动力和现役劳动力职业技能培训）</t>
  </si>
  <si>
    <t>2.“春潮行动”职业培训</t>
  </si>
  <si>
    <t>3.残疾人职业技能培训</t>
  </si>
  <si>
    <t>341.0</t>
  </si>
  <si>
    <t>沧源县职业技能培训2020</t>
  </si>
  <si>
    <t>101.0</t>
  </si>
  <si>
    <t>开展职业技能培训。省级81人次，补助560元/人；市级20人次，补助5000元/人。</t>
  </si>
  <si>
    <t>残联</t>
  </si>
  <si>
    <t>沧源县农村实用技能培训2020</t>
  </si>
  <si>
    <t>240.0</t>
  </si>
  <si>
    <t>开展农村实用技能培训。省级80人次，补助500元/人；县级160人次，补助500元/人。</t>
  </si>
  <si>
    <t>（二）转移就业培训</t>
  </si>
  <si>
    <t>1.技能培训</t>
  </si>
  <si>
    <t>2000.0</t>
  </si>
  <si>
    <t>沧源佤族自治县技能培训项目</t>
  </si>
  <si>
    <t>农村劳动力技能培训，每年2000人次，共10000人次，每人补助1000元。</t>
  </si>
  <si>
    <t>2.引导性培训</t>
  </si>
  <si>
    <t>1000.0</t>
  </si>
  <si>
    <t>沧源佤族自治县引导性培训项目</t>
  </si>
  <si>
    <t>每年培训1000人，每人补助800元。</t>
  </si>
  <si>
    <t>3.返乡农民工创业培训</t>
  </si>
  <si>
    <t>三、易地搬迁脱贫一批</t>
  </si>
  <si>
    <t>建档立卡贫困户易地搬迁扶贫</t>
  </si>
  <si>
    <t>人</t>
  </si>
  <si>
    <t>其中：发改部门投入项目</t>
  </si>
  <si>
    <t xml:space="preserve">      住建部门投入项目</t>
  </si>
  <si>
    <t xml:space="preserve">      扶贫开发投入项目</t>
  </si>
  <si>
    <t xml:space="preserve">      国土部门投入项目</t>
  </si>
  <si>
    <t>四、教育支持脱贫一批</t>
  </si>
  <si>
    <t>1.贫困村幼儿园建设（含普惠性幼儿园）</t>
  </si>
  <si>
    <t>所</t>
  </si>
  <si>
    <t>2.贫困地区农村义务教育小学校设施建设（含改善薄弱学校基本办学条件）</t>
  </si>
  <si>
    <t>3.贫困地区农村义务教育初中学校设施建设（含改善薄弱学校基本办学条件）</t>
  </si>
  <si>
    <t>4.贫困地区农村普及高中阶段教育学校建设</t>
  </si>
  <si>
    <t>5.贫困地区中等职业学校</t>
  </si>
  <si>
    <t>6.乡村教师培训</t>
  </si>
  <si>
    <t>五、健康救助脱贫一批</t>
  </si>
  <si>
    <t>1.贫困地区县级公立医院建设</t>
  </si>
  <si>
    <t>2.贫困乡镇卫生院建设</t>
  </si>
  <si>
    <t>3.贫困村卫生室建设</t>
  </si>
  <si>
    <t>4.贫困地医技人员培训</t>
  </si>
  <si>
    <t>六、生态保护脱贫一批</t>
  </si>
  <si>
    <t>（一）退耕还林退牧还草</t>
  </si>
  <si>
    <t>1.贫困地区退耕还林</t>
  </si>
  <si>
    <t>2.贫困地区退牧还草</t>
  </si>
  <si>
    <t>（二）国土整治</t>
  </si>
  <si>
    <t>1.水土保持重点工程</t>
  </si>
  <si>
    <t>1.1贫困县治理水土流失</t>
  </si>
  <si>
    <t>平方公里</t>
  </si>
  <si>
    <t>1.2贫困县坡耕地综合整治</t>
  </si>
  <si>
    <t>2.岩溶地区石漠化综合治理</t>
  </si>
  <si>
    <t>（三）林业生态工程</t>
  </si>
  <si>
    <t>沧源佤族自治县乡镇集中供水水源地保护工程</t>
  </si>
  <si>
    <t>全县12个乡镇、工委、农场合计12个集中供水水源地保护，利用铁丝网、挡土墙保护碑、退耕还林等隔离保护恢复手段</t>
  </si>
  <si>
    <t>七、兜底保障脱贫一批</t>
  </si>
  <si>
    <t>1.农村养老设施建设</t>
  </si>
  <si>
    <t>沧源佤族自治县农村社区服务站</t>
  </si>
  <si>
    <t>新建10个村社区服务站，建设办公服务用房及附属设施，每个建筑面积300平方米</t>
  </si>
  <si>
    <t>民政</t>
  </si>
  <si>
    <t>2.农村妇女和儿童综合服务设施建设</t>
  </si>
  <si>
    <t>套</t>
  </si>
  <si>
    <t>八、社会帮扶脱贫</t>
  </si>
  <si>
    <t>1.东西部扶贫协作项目</t>
  </si>
  <si>
    <t>2.定点帮扶项目</t>
  </si>
  <si>
    <t>3.企业帮扶项目</t>
  </si>
  <si>
    <t>4.军队帮扶项目</t>
  </si>
  <si>
    <t>5.社会组织帮扶项目</t>
  </si>
  <si>
    <t>6.国际交流合作项目</t>
  </si>
  <si>
    <t>九、提升贫困地区区域发展能力</t>
  </si>
  <si>
    <t>（一）改善贫困乡村生产生活条件</t>
  </si>
  <si>
    <t>1.农村公路建设</t>
  </si>
  <si>
    <t>1.1通自然村（或村小组）公路建设</t>
  </si>
  <si>
    <t>公里</t>
  </si>
  <si>
    <t>147.0</t>
  </si>
  <si>
    <t>沧源佤族自治县自然村通达工程</t>
  </si>
  <si>
    <t>续建</t>
  </si>
  <si>
    <t>四级砂石路面</t>
  </si>
  <si>
    <t>交通</t>
  </si>
  <si>
    <t>1.2通行政村硬化路建设</t>
  </si>
  <si>
    <t>403.15</t>
  </si>
  <si>
    <t>沧源县2019年撤并建制村通畅工程</t>
  </si>
  <si>
    <t>改扩建</t>
  </si>
  <si>
    <t>230.37</t>
  </si>
  <si>
    <t>路基、路面、桥 函建设；中央车购税补助45万元每公里，县级财政自筹85万元每公里。</t>
  </si>
  <si>
    <t>沧源县2020年撤并建制村通畅工程</t>
  </si>
  <si>
    <t>172.78</t>
  </si>
  <si>
    <t>1.3通乡镇硬化路建设</t>
  </si>
  <si>
    <t>1.4新建设乡村旅游和产业园区公路</t>
  </si>
  <si>
    <t>1.5农村不达标路段改建</t>
  </si>
  <si>
    <t>1.6农村公路危桥改造</t>
  </si>
  <si>
    <t>2.农村水利扶贫</t>
  </si>
  <si>
    <t>2.1农村饮水安全巩固提升</t>
  </si>
  <si>
    <t>2.2农村小型农田水利</t>
  </si>
  <si>
    <t>2.3烟水工程</t>
  </si>
  <si>
    <t>3.农村电网改造提升</t>
  </si>
  <si>
    <t>4.网络通信扶贫(宽带网络进贫困村)</t>
  </si>
  <si>
    <t>5.土地和环境整治</t>
  </si>
  <si>
    <t>5.1土地整治</t>
  </si>
  <si>
    <t>0.22232190000000002</t>
  </si>
  <si>
    <t>沧源县勐来乡丁来村土地整治（补充耕地）项目</t>
  </si>
  <si>
    <t>0.10628658</t>
  </si>
  <si>
    <t>土地平整工程、农田水利工程、田间道路工程</t>
  </si>
  <si>
    <t>国土</t>
  </si>
  <si>
    <t>沧源县糯良乡怕拍村土地整治（补充耕地）项目</t>
  </si>
  <si>
    <t>0.11603532</t>
  </si>
  <si>
    <t>5.2农村环境综合整治</t>
  </si>
  <si>
    <t>5.2.1农村污水、垃圾等环境综合治理</t>
  </si>
  <si>
    <t>5.2.2农村环境综合整治</t>
  </si>
  <si>
    <t>3.0</t>
  </si>
  <si>
    <t>沧源佤族自治县勐董水库水源地保护工程</t>
  </si>
  <si>
    <t>截污沟1.5公里，挡土墙3公里，铁丝网防护工程14.72公里，新建勐董水库应急备用水源地泵站提水工程一座，实施退耕还林面积72.16公顷，保护碑：4块，新建垃圾房4座，水质在线监测设施：1套</t>
  </si>
  <si>
    <t>环保</t>
  </si>
  <si>
    <t>沧源佤族自治县达董水库水源地保护工程</t>
  </si>
  <si>
    <t>新建长9公里，DN400的球墨铸铁管一根，铁丝网防护工程20.8公里，退耕还林面积50公顷，保护碑：3块，新建垃圾房2座，移民搬迁52户239人，水质在线监测设施：1套</t>
  </si>
  <si>
    <t>沧源佤族自治县革命老区开发建设项目</t>
  </si>
  <si>
    <t>产业发展、基础设施建设、社会事业等项目建设。每年补助200万元。</t>
  </si>
  <si>
    <t>6.农村危房改造</t>
  </si>
  <si>
    <t>万户</t>
  </si>
  <si>
    <t>6.1建档立卡贫困户危房改造</t>
  </si>
  <si>
    <t>6.2建档立卡贫困户扶贫安居工程</t>
  </si>
  <si>
    <t>6.3建档立卡特困民族住房改造</t>
  </si>
  <si>
    <t>（二）贫困地区重大基础设施建设</t>
  </si>
  <si>
    <t>1.交通扶贫骨干通道建设</t>
  </si>
  <si>
    <t>2.重点水利工程</t>
  </si>
  <si>
    <t>2.1重点水源建设</t>
  </si>
  <si>
    <t>2.1.1大型水库(前期)</t>
  </si>
  <si>
    <t>座</t>
  </si>
  <si>
    <t>2.1.2中型水库(前期)</t>
  </si>
  <si>
    <t>2.1.3小型水库(前期)</t>
  </si>
  <si>
    <t>2.1.4引提水和调水工程</t>
  </si>
  <si>
    <t>件</t>
  </si>
  <si>
    <t>2.2重点农田水利建设</t>
  </si>
  <si>
    <t>2.2.1大型灌区(前期)</t>
  </si>
  <si>
    <t>2.2.2中型灌区(前期)</t>
  </si>
  <si>
    <t>2.2.3高效节水灌溉</t>
  </si>
  <si>
    <t>2.55</t>
  </si>
  <si>
    <t>沧源佤族自治县糯掌、勐角村灌区高效节水灌溉项目</t>
  </si>
  <si>
    <t>0.6</t>
  </si>
  <si>
    <t>新增节水灌溉0.6万亩，新增节水能力69万立方米</t>
  </si>
  <si>
    <t>水利</t>
  </si>
  <si>
    <t>沧源佤族自治县班搞、怕浪村灌区高效节水灌溉项目</t>
  </si>
  <si>
    <t>0.4</t>
  </si>
  <si>
    <t>新增节水灌溉0.4万亩，新增节水能力46万立方米</t>
  </si>
  <si>
    <t>沧源佤族自治县勐省镇特色农业精品庄园</t>
  </si>
  <si>
    <t>0.25</t>
  </si>
  <si>
    <t>新增节水灌溉0.25万亩，新增节水能力29万立方米</t>
  </si>
  <si>
    <t>沧源佤族自治县勐董镇芒摆村万亩茶园灌区高效节水灌溉项目</t>
  </si>
  <si>
    <t>0.8</t>
  </si>
  <si>
    <t>新增节水灌溉0.8万亩，新增节水能力69万立方米</t>
  </si>
  <si>
    <t>沧源佤族自治县勐来峡谷优质油菜生产基地高效节水灌溉项目</t>
  </si>
  <si>
    <t>0.5</t>
  </si>
  <si>
    <t>新增节水灌溉0.5万亩，新增节水能力58万立方米</t>
  </si>
  <si>
    <t>2.3重点防洪工程建设</t>
  </si>
  <si>
    <t>2.3.1大型病险水闸除险加固</t>
  </si>
  <si>
    <t>2.3.2中型病险水闸除险加固</t>
  </si>
  <si>
    <t>2.3.3大型病险水库除险加固</t>
  </si>
  <si>
    <t>2.3.4中型病险水库除险加固</t>
  </si>
  <si>
    <t>2.3.5重点江河干流、支流治理</t>
  </si>
  <si>
    <t>千米</t>
  </si>
  <si>
    <t>2.3.6重点山洪沟防洪治理</t>
  </si>
  <si>
    <t>条</t>
  </si>
  <si>
    <t>2.3.7易涝区综合治理工程建设</t>
  </si>
  <si>
    <t>3.重点能源工程</t>
  </si>
  <si>
    <t>3.1水电(前期)</t>
  </si>
  <si>
    <t>3.2火电(前期)</t>
  </si>
  <si>
    <t>3.3输电工程</t>
  </si>
  <si>
    <t>35kV岩帅变输变电工程</t>
  </si>
  <si>
    <t>新建35kV线路1公里，新增容量0.4万千伏安</t>
  </si>
  <si>
    <t>沧源佤族自治县脱贫攻坚规划（2020年）建设项目表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</si>
</sst>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0"/>
      <name val="宋体"/>
      <charset val="134"/>
    </font>
    <font>
      <b/>
      <sz val="11"/>
      <color indexed="10"/>
      <name val="宋体"/>
      <charset val="134"/>
    </font>
    <font>
      <b/>
      <sz val="10"/>
      <color indexed="10"/>
      <name val="宋体"/>
      <charset val="134"/>
    </font>
    <font>
      <b/>
      <sz val="11"/>
      <name val="Calibri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7" fontId="5" fillId="0" borderId="1" xfId="1" applyNumberFormat="1" applyFont="1" applyFill="1" applyBorder="1" applyAlignment="1">
      <alignment horizontal="center" vertical="center" wrapText="1"/>
    </xf>
    <xf numFmtId="177" fontId="1" fillId="0" borderId="0" xfId="1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177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177" fontId="5" fillId="0" borderId="3" xfId="1" applyNumberFormat="1" applyFont="1" applyFill="1" applyBorder="1" applyAlignment="1">
      <alignment horizontal="center" vertical="center" wrapText="1"/>
    </xf>
    <xf numFmtId="177" fontId="5" fillId="0" borderId="5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附件1-5" xfId="1"/>
  </cellStyles>
  <dxfs count="23"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X245"/>
  <sheetViews>
    <sheetView tabSelected="1" view="pageBreakPreview" zoomScaleNormal="100" workbookViewId="0">
      <selection activeCell="A2" sqref="A2:Q2"/>
    </sheetView>
  </sheetViews>
  <sheetFormatPr defaultColWidth="4.875" defaultRowHeight="14.25"/>
  <cols>
    <col min="1" max="1" width="21.5" style="22" customWidth="1"/>
    <col min="2" max="2" width="5.125" style="1" customWidth="1"/>
    <col min="3" max="3" width="10" style="1" customWidth="1"/>
    <col min="4" max="4" width="6" style="1" customWidth="1"/>
    <col min="5" max="5" width="8.5" style="1" customWidth="1"/>
    <col min="6" max="6" width="21" style="20" customWidth="1"/>
    <col min="7" max="7" width="7.5" style="1" customWidth="1"/>
    <col min="8" max="8" width="8.5" style="17" customWidth="1"/>
    <col min="9" max="9" width="11.5" style="15" customWidth="1"/>
    <col min="10" max="11" width="11.25" style="15" customWidth="1" collapsed="1"/>
    <col min="12" max="12" width="10.5" style="15" customWidth="1" collapsed="1"/>
    <col min="13" max="13" width="10.875" style="15" customWidth="1" collapsed="1"/>
    <col min="14" max="14" width="9.25" style="15" customWidth="1" collapsed="1"/>
    <col min="15" max="15" width="8.25" style="15" customWidth="1" collapsed="1"/>
    <col min="16" max="16" width="8.875" style="1" customWidth="1"/>
    <col min="17" max="17" width="6" style="16" customWidth="1"/>
    <col min="18" max="50" width="4.875" style="2"/>
    <col min="51" max="16384" width="4.875" style="1"/>
  </cols>
  <sheetData>
    <row r="1" spans="1:50" s="2" customFormat="1" ht="15.75" customHeight="1">
      <c r="A1" s="21" t="s">
        <v>0</v>
      </c>
      <c r="F1" s="18"/>
      <c r="H1" s="11"/>
      <c r="I1" s="10"/>
      <c r="J1" s="10"/>
      <c r="K1" s="10"/>
      <c r="L1" s="10"/>
      <c r="M1" s="10"/>
      <c r="N1" s="10"/>
      <c r="O1" s="10"/>
      <c r="P1" s="10"/>
      <c r="Q1" s="12"/>
    </row>
    <row r="2" spans="1:50" s="13" customFormat="1" ht="24.75" customHeight="1">
      <c r="A2" s="32" t="s">
        <v>297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s="2" customFormat="1" ht="30" customHeight="1">
      <c r="A3" s="26" t="s">
        <v>22</v>
      </c>
      <c r="B3" s="26"/>
      <c r="C3" s="26"/>
      <c r="D3" s="26"/>
      <c r="E3" s="26"/>
      <c r="F3" s="26"/>
      <c r="G3" s="26"/>
      <c r="H3" s="26"/>
      <c r="I3" s="26"/>
      <c r="J3" s="26"/>
      <c r="K3" s="4"/>
      <c r="L3" s="4"/>
      <c r="M3" s="4"/>
      <c r="N3" s="4"/>
      <c r="O3" s="8" t="s">
        <v>1</v>
      </c>
      <c r="P3" s="8"/>
      <c r="Q3" s="9"/>
    </row>
    <row r="4" spans="1:50" ht="34.5" customHeight="1">
      <c r="A4" s="36" t="s">
        <v>2</v>
      </c>
      <c r="B4" s="36" t="s">
        <v>3</v>
      </c>
      <c r="C4" s="36" t="s">
        <v>4</v>
      </c>
      <c r="D4" s="33" t="s">
        <v>5</v>
      </c>
      <c r="E4" s="34"/>
      <c r="F4" s="35"/>
      <c r="G4" s="36" t="s">
        <v>6</v>
      </c>
      <c r="H4" s="39" t="s">
        <v>7</v>
      </c>
      <c r="I4" s="23" t="s">
        <v>8</v>
      </c>
      <c r="J4" s="24"/>
      <c r="K4" s="24"/>
      <c r="L4" s="24"/>
      <c r="M4" s="24"/>
      <c r="N4" s="24"/>
      <c r="O4" s="24"/>
      <c r="P4" s="25"/>
      <c r="Q4" s="29" t="s">
        <v>9</v>
      </c>
    </row>
    <row r="5" spans="1:50" ht="24" customHeight="1">
      <c r="A5" s="37"/>
      <c r="B5" s="37"/>
      <c r="C5" s="37"/>
      <c r="D5" s="6" t="s">
        <v>10</v>
      </c>
      <c r="E5" s="3" t="s">
        <v>11</v>
      </c>
      <c r="F5" s="6" t="s">
        <v>12</v>
      </c>
      <c r="G5" s="37"/>
      <c r="H5" s="40"/>
      <c r="I5" s="42" t="s">
        <v>13</v>
      </c>
      <c r="J5" s="23" t="s">
        <v>14</v>
      </c>
      <c r="K5" s="24"/>
      <c r="L5" s="24"/>
      <c r="M5" s="25"/>
      <c r="N5" s="27" t="s">
        <v>15</v>
      </c>
      <c r="O5" s="27" t="s">
        <v>16</v>
      </c>
      <c r="P5" s="27" t="s">
        <v>17</v>
      </c>
      <c r="Q5" s="30"/>
    </row>
    <row r="6" spans="1:50" ht="24" customHeight="1">
      <c r="A6" s="38"/>
      <c r="B6" s="38"/>
      <c r="C6" s="38"/>
      <c r="D6" s="6"/>
      <c r="E6" s="3"/>
      <c r="F6" s="19"/>
      <c r="G6" s="38"/>
      <c r="H6" s="41"/>
      <c r="I6" s="43"/>
      <c r="J6" s="3" t="s">
        <v>18</v>
      </c>
      <c r="K6" s="5" t="s">
        <v>19</v>
      </c>
      <c r="L6" s="5" t="s">
        <v>20</v>
      </c>
      <c r="M6" s="5" t="s">
        <v>21</v>
      </c>
      <c r="N6" s="28"/>
      <c r="O6" s="28"/>
      <c r="P6" s="28"/>
      <c r="Q6" s="31"/>
    </row>
    <row r="7" spans="1:50">
      <c r="A7" s="14" t="s">
        <v>23</v>
      </c>
      <c r="B7" s="14">
        <v>107</v>
      </c>
      <c r="C7" s="14" t="s">
        <v>24</v>
      </c>
      <c r="D7" s="14" t="s">
        <v>24</v>
      </c>
      <c r="E7" s="14" t="s">
        <v>24</v>
      </c>
      <c r="F7" s="14" t="s">
        <v>24</v>
      </c>
      <c r="G7" s="14" t="s">
        <v>24</v>
      </c>
      <c r="H7" s="14" t="s">
        <v>24</v>
      </c>
      <c r="I7" s="14">
        <v>137577.18</v>
      </c>
      <c r="J7" s="14">
        <v>97497.18</v>
      </c>
      <c r="K7" s="14">
        <v>50985.75</v>
      </c>
      <c r="L7" s="14">
        <v>7362.56</v>
      </c>
      <c r="M7" s="14">
        <v>39148.870000000003</v>
      </c>
      <c r="N7" s="14">
        <v>23930</v>
      </c>
      <c r="O7" s="14">
        <v>11000</v>
      </c>
      <c r="P7" s="14">
        <v>5150</v>
      </c>
      <c r="Q7" s="14" t="s">
        <v>24</v>
      </c>
    </row>
    <row r="8" spans="1:50">
      <c r="A8" s="7" t="s">
        <v>25</v>
      </c>
      <c r="B8" s="14">
        <v>68</v>
      </c>
      <c r="C8" s="14" t="s">
        <v>24</v>
      </c>
      <c r="D8" s="14" t="s">
        <v>24</v>
      </c>
      <c r="E8" s="14" t="s">
        <v>24</v>
      </c>
      <c r="F8" s="14" t="s">
        <v>24</v>
      </c>
      <c r="G8" s="14" t="s">
        <v>24</v>
      </c>
      <c r="H8" s="14" t="s">
        <v>24</v>
      </c>
      <c r="I8" s="14">
        <v>56197</v>
      </c>
      <c r="J8" s="14">
        <v>16347</v>
      </c>
      <c r="K8" s="14">
        <v>12168</v>
      </c>
      <c r="L8" s="14">
        <v>3179</v>
      </c>
      <c r="M8" s="14">
        <v>1000</v>
      </c>
      <c r="N8" s="14">
        <v>23750</v>
      </c>
      <c r="O8" s="14">
        <v>11000</v>
      </c>
      <c r="P8" s="14">
        <v>5100</v>
      </c>
      <c r="Q8" s="14" t="s">
        <v>24</v>
      </c>
    </row>
    <row r="9" spans="1:50">
      <c r="A9" s="7" t="s">
        <v>26</v>
      </c>
      <c r="B9" s="14">
        <v>65</v>
      </c>
      <c r="C9" s="14" t="s">
        <v>24</v>
      </c>
      <c r="D9" s="14" t="s">
        <v>24</v>
      </c>
      <c r="E9" s="14" t="s">
        <v>24</v>
      </c>
      <c r="F9" s="14" t="s">
        <v>24</v>
      </c>
      <c r="G9" s="14" t="s">
        <v>24</v>
      </c>
      <c r="H9" s="14" t="s">
        <v>24</v>
      </c>
      <c r="I9" s="14">
        <v>24397</v>
      </c>
      <c r="J9" s="14">
        <v>13587</v>
      </c>
      <c r="K9" s="14">
        <v>10468</v>
      </c>
      <c r="L9" s="14">
        <v>2119</v>
      </c>
      <c r="M9" s="14">
        <v>1000</v>
      </c>
      <c r="N9" s="14">
        <v>4710</v>
      </c>
      <c r="O9" s="14">
        <v>1000</v>
      </c>
      <c r="P9" s="14">
        <v>5100</v>
      </c>
      <c r="Q9" s="14" t="s">
        <v>24</v>
      </c>
    </row>
    <row r="10" spans="1:50">
      <c r="A10" s="7" t="s">
        <v>27</v>
      </c>
      <c r="B10" s="14">
        <v>3</v>
      </c>
      <c r="C10" s="14" t="s">
        <v>24</v>
      </c>
      <c r="D10" s="14" t="s">
        <v>24</v>
      </c>
      <c r="E10" s="14" t="s">
        <v>24</v>
      </c>
      <c r="F10" s="14" t="s">
        <v>24</v>
      </c>
      <c r="G10" s="14" t="s">
        <v>24</v>
      </c>
      <c r="H10" s="14" t="s">
        <v>24</v>
      </c>
      <c r="I10" s="14">
        <v>10197</v>
      </c>
      <c r="J10" s="14">
        <v>8087</v>
      </c>
      <c r="K10" s="14">
        <v>5168</v>
      </c>
      <c r="L10" s="14">
        <v>1919</v>
      </c>
      <c r="M10" s="14">
        <v>1000</v>
      </c>
      <c r="N10" s="14">
        <v>2110</v>
      </c>
      <c r="O10" s="14">
        <v>0</v>
      </c>
      <c r="P10" s="14">
        <v>0</v>
      </c>
      <c r="Q10" s="14" t="s">
        <v>24</v>
      </c>
    </row>
    <row r="11" spans="1:50" ht="27">
      <c r="A11" s="7" t="s">
        <v>28</v>
      </c>
      <c r="B11" s="14">
        <v>3</v>
      </c>
      <c r="C11" s="14" t="s">
        <v>24</v>
      </c>
      <c r="D11" s="14" t="s">
        <v>24</v>
      </c>
      <c r="E11" s="14" t="s">
        <v>24</v>
      </c>
      <c r="F11" s="14" t="s">
        <v>24</v>
      </c>
      <c r="G11" s="14" t="s">
        <v>24</v>
      </c>
      <c r="H11" s="14" t="s">
        <v>24</v>
      </c>
      <c r="I11" s="14">
        <v>10197</v>
      </c>
      <c r="J11" s="14">
        <v>8087</v>
      </c>
      <c r="K11" s="14">
        <v>5168</v>
      </c>
      <c r="L11" s="14">
        <v>1919</v>
      </c>
      <c r="M11" s="14">
        <v>1000</v>
      </c>
      <c r="N11" s="14">
        <v>2110</v>
      </c>
      <c r="O11" s="14">
        <v>0</v>
      </c>
      <c r="P11" s="14">
        <v>0</v>
      </c>
      <c r="Q11" s="14" t="s">
        <v>24</v>
      </c>
    </row>
    <row r="12" spans="1:50">
      <c r="A12" s="7" t="s">
        <v>29</v>
      </c>
      <c r="B12" s="14">
        <v>3</v>
      </c>
      <c r="C12" s="14" t="s">
        <v>24</v>
      </c>
      <c r="D12" s="14" t="s">
        <v>30</v>
      </c>
      <c r="E12" s="14" t="s">
        <v>31</v>
      </c>
      <c r="F12" s="7" t="s">
        <v>32</v>
      </c>
      <c r="G12" s="14" t="s">
        <v>24</v>
      </c>
      <c r="H12" s="14" t="s">
        <v>24</v>
      </c>
      <c r="I12" s="14">
        <v>10197</v>
      </c>
      <c r="J12" s="14">
        <v>8087</v>
      </c>
      <c r="K12" s="14">
        <v>5168</v>
      </c>
      <c r="L12" s="14">
        <v>1919</v>
      </c>
      <c r="M12" s="14">
        <v>1000</v>
      </c>
      <c r="N12" s="14">
        <v>2110</v>
      </c>
      <c r="O12" s="14">
        <v>0</v>
      </c>
      <c r="P12" s="14">
        <v>0</v>
      </c>
      <c r="Q12" s="14" t="s">
        <v>24</v>
      </c>
    </row>
    <row r="13" spans="1:50" ht="94.5">
      <c r="A13" s="7" t="s">
        <v>33</v>
      </c>
      <c r="B13" s="14">
        <v>1</v>
      </c>
      <c r="C13" s="14" t="s">
        <v>34</v>
      </c>
      <c r="D13" s="14" t="s">
        <v>30</v>
      </c>
      <c r="E13" s="14" t="s">
        <v>35</v>
      </c>
      <c r="F13" s="7" t="s">
        <v>36</v>
      </c>
      <c r="G13" s="14" t="s">
        <v>37</v>
      </c>
      <c r="H13" s="14" t="s">
        <v>38</v>
      </c>
      <c r="I13" s="14">
        <v>5000</v>
      </c>
      <c r="J13" s="14">
        <v>4000</v>
      </c>
      <c r="K13" s="14">
        <v>2000</v>
      </c>
      <c r="L13" s="14">
        <v>1000</v>
      </c>
      <c r="M13" s="14">
        <v>1000</v>
      </c>
      <c r="N13" s="14">
        <v>1000</v>
      </c>
      <c r="O13" s="14">
        <v>0</v>
      </c>
      <c r="P13" s="14">
        <v>0</v>
      </c>
      <c r="Q13" s="14" t="s">
        <v>39</v>
      </c>
    </row>
    <row r="14" spans="1:50" ht="243">
      <c r="A14" s="7" t="s">
        <v>40</v>
      </c>
      <c r="B14" s="14">
        <v>1</v>
      </c>
      <c r="C14" s="14" t="s">
        <v>34</v>
      </c>
      <c r="D14" s="14" t="s">
        <v>30</v>
      </c>
      <c r="E14" s="14" t="s">
        <v>41</v>
      </c>
      <c r="F14" s="7" t="s">
        <v>42</v>
      </c>
      <c r="G14" s="14" t="s">
        <v>37</v>
      </c>
      <c r="H14" s="14" t="s">
        <v>38</v>
      </c>
      <c r="I14" s="14">
        <v>4097</v>
      </c>
      <c r="J14" s="14">
        <v>3687</v>
      </c>
      <c r="K14" s="14">
        <v>2868</v>
      </c>
      <c r="L14" s="14">
        <v>819</v>
      </c>
      <c r="M14" s="14">
        <v>0</v>
      </c>
      <c r="N14" s="14">
        <v>410</v>
      </c>
      <c r="O14" s="14">
        <v>0</v>
      </c>
      <c r="P14" s="14">
        <v>0</v>
      </c>
      <c r="Q14" s="14" t="s">
        <v>39</v>
      </c>
    </row>
    <row r="15" spans="1:50" ht="66.75" customHeight="1">
      <c r="A15" s="7" t="s">
        <v>43</v>
      </c>
      <c r="B15" s="14">
        <v>1</v>
      </c>
      <c r="C15" s="14" t="s">
        <v>34</v>
      </c>
      <c r="D15" s="14" t="s">
        <v>30</v>
      </c>
      <c r="E15" s="14" t="s">
        <v>44</v>
      </c>
      <c r="F15" s="7" t="s">
        <v>45</v>
      </c>
      <c r="G15" s="14" t="s">
        <v>37</v>
      </c>
      <c r="H15" s="14" t="s">
        <v>38</v>
      </c>
      <c r="I15" s="14">
        <v>1100</v>
      </c>
      <c r="J15" s="14">
        <v>400</v>
      </c>
      <c r="K15" s="14">
        <v>300</v>
      </c>
      <c r="L15" s="14">
        <v>100</v>
      </c>
      <c r="M15" s="14">
        <v>0</v>
      </c>
      <c r="N15" s="14">
        <v>700</v>
      </c>
      <c r="O15" s="14">
        <v>0</v>
      </c>
      <c r="P15" s="14">
        <v>0</v>
      </c>
      <c r="Q15" s="14" t="s">
        <v>39</v>
      </c>
    </row>
    <row r="16" spans="1:50">
      <c r="A16" s="7" t="s">
        <v>46</v>
      </c>
      <c r="B16" s="14">
        <v>0</v>
      </c>
      <c r="C16" s="14" t="s">
        <v>32</v>
      </c>
      <c r="D16" s="14" t="s">
        <v>30</v>
      </c>
      <c r="E16" s="14" t="s">
        <v>47</v>
      </c>
      <c r="F16" s="7" t="s">
        <v>32</v>
      </c>
      <c r="G16" s="14" t="s">
        <v>32</v>
      </c>
      <c r="H16" s="14" t="s">
        <v>24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 t="s">
        <v>24</v>
      </c>
    </row>
    <row r="17" spans="1:17">
      <c r="A17" s="7" t="s">
        <v>48</v>
      </c>
      <c r="B17" s="14">
        <v>0</v>
      </c>
      <c r="C17" s="14" t="s">
        <v>32</v>
      </c>
      <c r="D17" s="14" t="s">
        <v>30</v>
      </c>
      <c r="E17" s="14" t="s">
        <v>47</v>
      </c>
      <c r="F17" s="7" t="s">
        <v>32</v>
      </c>
      <c r="G17" s="14" t="s">
        <v>32</v>
      </c>
      <c r="H17" s="14" t="s">
        <v>24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 t="s">
        <v>24</v>
      </c>
    </row>
    <row r="18" spans="1:17">
      <c r="A18" s="7" t="s">
        <v>49</v>
      </c>
      <c r="B18" s="14">
        <v>0</v>
      </c>
      <c r="C18" s="14" t="s">
        <v>32</v>
      </c>
      <c r="D18" s="14" t="s">
        <v>30</v>
      </c>
      <c r="E18" s="14" t="s">
        <v>47</v>
      </c>
      <c r="F18" s="7" t="s">
        <v>32</v>
      </c>
      <c r="G18" s="14" t="s">
        <v>32</v>
      </c>
      <c r="H18" s="14" t="s">
        <v>24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 t="s">
        <v>24</v>
      </c>
    </row>
    <row r="19" spans="1:17">
      <c r="A19" s="7" t="s">
        <v>50</v>
      </c>
      <c r="B19" s="14">
        <v>0</v>
      </c>
      <c r="C19" s="14" t="s">
        <v>32</v>
      </c>
      <c r="D19" s="14" t="s">
        <v>30</v>
      </c>
      <c r="E19" s="14" t="s">
        <v>47</v>
      </c>
      <c r="F19" s="7" t="s">
        <v>32</v>
      </c>
      <c r="G19" s="14" t="s">
        <v>32</v>
      </c>
      <c r="H19" s="14" t="s">
        <v>24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 t="s">
        <v>24</v>
      </c>
    </row>
    <row r="20" spans="1:17">
      <c r="A20" s="7" t="s">
        <v>51</v>
      </c>
      <c r="B20" s="14">
        <v>0</v>
      </c>
      <c r="C20" s="14" t="s">
        <v>32</v>
      </c>
      <c r="D20" s="14" t="s">
        <v>32</v>
      </c>
      <c r="E20" s="14" t="s">
        <v>32</v>
      </c>
      <c r="F20" s="7" t="s">
        <v>32</v>
      </c>
      <c r="G20" s="14" t="s">
        <v>32</v>
      </c>
      <c r="H20" s="14" t="s">
        <v>24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 t="s">
        <v>24</v>
      </c>
    </row>
    <row r="21" spans="1:17">
      <c r="A21" s="7" t="s">
        <v>52</v>
      </c>
      <c r="B21" s="14">
        <v>0</v>
      </c>
      <c r="C21" s="14" t="s">
        <v>32</v>
      </c>
      <c r="D21" s="14" t="s">
        <v>53</v>
      </c>
      <c r="E21" s="14" t="s">
        <v>47</v>
      </c>
      <c r="F21" s="7" t="s">
        <v>32</v>
      </c>
      <c r="G21" s="14" t="s">
        <v>32</v>
      </c>
      <c r="H21" s="14" t="s">
        <v>24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 t="s">
        <v>24</v>
      </c>
    </row>
    <row r="22" spans="1:17">
      <c r="A22" s="7" t="s">
        <v>54</v>
      </c>
      <c r="B22" s="14">
        <v>0</v>
      </c>
      <c r="C22" s="14" t="s">
        <v>32</v>
      </c>
      <c r="D22" s="14" t="s">
        <v>55</v>
      </c>
      <c r="E22" s="14" t="s">
        <v>47</v>
      </c>
      <c r="F22" s="7" t="s">
        <v>32</v>
      </c>
      <c r="G22" s="14" t="s">
        <v>32</v>
      </c>
      <c r="H22" s="14" t="s">
        <v>24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 t="s">
        <v>24</v>
      </c>
    </row>
    <row r="23" spans="1:17">
      <c r="A23" s="7" t="s">
        <v>56</v>
      </c>
      <c r="B23" s="14">
        <v>0</v>
      </c>
      <c r="C23" s="14" t="s">
        <v>32</v>
      </c>
      <c r="D23" s="14" t="s">
        <v>53</v>
      </c>
      <c r="E23" s="14" t="s">
        <v>47</v>
      </c>
      <c r="F23" s="7" t="s">
        <v>32</v>
      </c>
      <c r="G23" s="14" t="s">
        <v>32</v>
      </c>
      <c r="H23" s="14" t="s">
        <v>24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 t="s">
        <v>24</v>
      </c>
    </row>
    <row r="24" spans="1:17">
      <c r="A24" s="7" t="s">
        <v>57</v>
      </c>
      <c r="B24" s="14">
        <v>0</v>
      </c>
      <c r="C24" s="14" t="s">
        <v>32</v>
      </c>
      <c r="D24" s="14" t="s">
        <v>58</v>
      </c>
      <c r="E24" s="14" t="s">
        <v>47</v>
      </c>
      <c r="F24" s="7" t="s">
        <v>32</v>
      </c>
      <c r="G24" s="14" t="s">
        <v>32</v>
      </c>
      <c r="H24" s="14" t="s">
        <v>24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 t="s">
        <v>24</v>
      </c>
    </row>
    <row r="25" spans="1:17">
      <c r="A25" s="7" t="s">
        <v>59</v>
      </c>
      <c r="B25" s="14">
        <v>0</v>
      </c>
      <c r="C25" s="14" t="s">
        <v>32</v>
      </c>
      <c r="D25" s="14" t="s">
        <v>30</v>
      </c>
      <c r="E25" s="14" t="s">
        <v>47</v>
      </c>
      <c r="F25" s="7" t="s">
        <v>32</v>
      </c>
      <c r="G25" s="14" t="s">
        <v>32</v>
      </c>
      <c r="H25" s="14" t="s">
        <v>24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 t="s">
        <v>24</v>
      </c>
    </row>
    <row r="26" spans="1:17">
      <c r="A26" s="7" t="s">
        <v>60</v>
      </c>
      <c r="B26" s="14">
        <v>0</v>
      </c>
      <c r="C26" s="14" t="s">
        <v>32</v>
      </c>
      <c r="D26" s="14" t="s">
        <v>30</v>
      </c>
      <c r="E26" s="14" t="s">
        <v>47</v>
      </c>
      <c r="F26" s="7" t="s">
        <v>32</v>
      </c>
      <c r="G26" s="14" t="s">
        <v>32</v>
      </c>
      <c r="H26" s="14" t="s">
        <v>24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 t="s">
        <v>24</v>
      </c>
    </row>
    <row r="27" spans="1:17">
      <c r="A27" s="7" t="s">
        <v>61</v>
      </c>
      <c r="B27" s="14">
        <v>0</v>
      </c>
      <c r="C27" s="14" t="s">
        <v>32</v>
      </c>
      <c r="D27" s="14" t="s">
        <v>32</v>
      </c>
      <c r="E27" s="14" t="s">
        <v>32</v>
      </c>
      <c r="F27" s="7" t="s">
        <v>32</v>
      </c>
      <c r="G27" s="14" t="s">
        <v>32</v>
      </c>
      <c r="H27" s="14" t="s">
        <v>24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 t="s">
        <v>24</v>
      </c>
    </row>
    <row r="28" spans="1:17">
      <c r="A28" s="7" t="s">
        <v>62</v>
      </c>
      <c r="B28" s="14">
        <v>0</v>
      </c>
      <c r="C28" s="14" t="s">
        <v>32</v>
      </c>
      <c r="D28" s="14" t="s">
        <v>30</v>
      </c>
      <c r="E28" s="14" t="s">
        <v>47</v>
      </c>
      <c r="F28" s="7" t="s">
        <v>32</v>
      </c>
      <c r="G28" s="14" t="s">
        <v>32</v>
      </c>
      <c r="H28" s="14" t="s">
        <v>24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 t="s">
        <v>24</v>
      </c>
    </row>
    <row r="29" spans="1:17">
      <c r="A29" s="7" t="s">
        <v>63</v>
      </c>
      <c r="B29" s="14">
        <v>0</v>
      </c>
      <c r="C29" s="14" t="s">
        <v>32</v>
      </c>
      <c r="D29" s="14" t="s">
        <v>30</v>
      </c>
      <c r="E29" s="14" t="s">
        <v>47</v>
      </c>
      <c r="F29" s="7" t="s">
        <v>32</v>
      </c>
      <c r="G29" s="14" t="s">
        <v>32</v>
      </c>
      <c r="H29" s="14" t="s">
        <v>24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 t="s">
        <v>24</v>
      </c>
    </row>
    <row r="30" spans="1:17">
      <c r="A30" s="7" t="s">
        <v>64</v>
      </c>
      <c r="B30" s="14">
        <v>0</v>
      </c>
      <c r="C30" s="14" t="s">
        <v>32</v>
      </c>
      <c r="D30" s="14" t="s">
        <v>30</v>
      </c>
      <c r="E30" s="14" t="s">
        <v>47</v>
      </c>
      <c r="F30" s="7" t="s">
        <v>32</v>
      </c>
      <c r="G30" s="14" t="s">
        <v>32</v>
      </c>
      <c r="H30" s="14" t="s">
        <v>24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 t="s">
        <v>24</v>
      </c>
    </row>
    <row r="31" spans="1:17">
      <c r="A31" s="7" t="s">
        <v>65</v>
      </c>
      <c r="B31" s="14">
        <v>0</v>
      </c>
      <c r="C31" s="14" t="s">
        <v>32</v>
      </c>
      <c r="D31" s="14" t="s">
        <v>66</v>
      </c>
      <c r="E31" s="14" t="s">
        <v>47</v>
      </c>
      <c r="F31" s="7" t="s">
        <v>32</v>
      </c>
      <c r="G31" s="14" t="s">
        <v>32</v>
      </c>
      <c r="H31" s="14" t="s">
        <v>24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 t="s">
        <v>24</v>
      </c>
    </row>
    <row r="32" spans="1:17">
      <c r="A32" s="7" t="s">
        <v>67</v>
      </c>
      <c r="B32" s="14">
        <v>0</v>
      </c>
      <c r="C32" s="14" t="s">
        <v>32</v>
      </c>
      <c r="D32" s="14" t="s">
        <v>30</v>
      </c>
      <c r="E32" s="14" t="s">
        <v>47</v>
      </c>
      <c r="F32" s="7" t="s">
        <v>32</v>
      </c>
      <c r="G32" s="14" t="s">
        <v>32</v>
      </c>
      <c r="H32" s="14" t="s">
        <v>24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 t="s">
        <v>24</v>
      </c>
    </row>
    <row r="33" spans="1:17">
      <c r="A33" s="7" t="s">
        <v>68</v>
      </c>
      <c r="B33" s="14">
        <v>0</v>
      </c>
      <c r="C33" s="14" t="s">
        <v>32</v>
      </c>
      <c r="D33" s="14" t="s">
        <v>30</v>
      </c>
      <c r="E33" s="14" t="s">
        <v>47</v>
      </c>
      <c r="F33" s="7" t="s">
        <v>32</v>
      </c>
      <c r="G33" s="14" t="s">
        <v>32</v>
      </c>
      <c r="H33" s="14" t="s">
        <v>24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 t="s">
        <v>24</v>
      </c>
    </row>
    <row r="34" spans="1:17" ht="27">
      <c r="A34" s="7" t="s">
        <v>69</v>
      </c>
      <c r="B34" s="14">
        <v>0</v>
      </c>
      <c r="C34" s="14" t="s">
        <v>32</v>
      </c>
      <c r="D34" s="14" t="s">
        <v>70</v>
      </c>
      <c r="E34" s="14" t="s">
        <v>47</v>
      </c>
      <c r="F34" s="7" t="s">
        <v>32</v>
      </c>
      <c r="G34" s="14" t="s">
        <v>32</v>
      </c>
      <c r="H34" s="14" t="s">
        <v>24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 t="s">
        <v>24</v>
      </c>
    </row>
    <row r="35" spans="1:17">
      <c r="A35" s="7" t="s">
        <v>71</v>
      </c>
      <c r="B35" s="14">
        <v>2</v>
      </c>
      <c r="C35" s="14" t="s">
        <v>32</v>
      </c>
      <c r="D35" s="14" t="s">
        <v>32</v>
      </c>
      <c r="E35" s="14" t="s">
        <v>32</v>
      </c>
      <c r="F35" s="7" t="s">
        <v>32</v>
      </c>
      <c r="G35" s="14" t="s">
        <v>32</v>
      </c>
      <c r="H35" s="14" t="s">
        <v>24</v>
      </c>
      <c r="I35" s="14">
        <v>7600</v>
      </c>
      <c r="J35" s="14">
        <v>400</v>
      </c>
      <c r="K35" s="14">
        <v>200</v>
      </c>
      <c r="L35" s="14">
        <v>200</v>
      </c>
      <c r="M35" s="14">
        <v>0</v>
      </c>
      <c r="N35" s="14">
        <v>2600</v>
      </c>
      <c r="O35" s="14">
        <v>1000</v>
      </c>
      <c r="P35" s="14">
        <v>3600</v>
      </c>
      <c r="Q35" s="14" t="s">
        <v>24</v>
      </c>
    </row>
    <row r="36" spans="1:17">
      <c r="A36" s="7" t="s">
        <v>72</v>
      </c>
      <c r="B36" s="14">
        <v>0</v>
      </c>
      <c r="C36" s="14" t="s">
        <v>32</v>
      </c>
      <c r="D36" s="14" t="s">
        <v>70</v>
      </c>
      <c r="E36" s="14" t="s">
        <v>47</v>
      </c>
      <c r="F36" s="7" t="s">
        <v>32</v>
      </c>
      <c r="G36" s="14" t="s">
        <v>32</v>
      </c>
      <c r="H36" s="14" t="s">
        <v>24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 t="s">
        <v>24</v>
      </c>
    </row>
    <row r="37" spans="1:17">
      <c r="A37" s="7" t="s">
        <v>73</v>
      </c>
      <c r="B37" s="14">
        <v>1</v>
      </c>
      <c r="C37" s="14" t="s">
        <v>32</v>
      </c>
      <c r="D37" s="14" t="s">
        <v>70</v>
      </c>
      <c r="E37" s="14" t="s">
        <v>35</v>
      </c>
      <c r="F37" s="7" t="s">
        <v>32</v>
      </c>
      <c r="G37" s="14" t="s">
        <v>32</v>
      </c>
      <c r="H37" s="14" t="s">
        <v>24</v>
      </c>
      <c r="I37" s="14">
        <v>5000</v>
      </c>
      <c r="J37" s="14">
        <v>400</v>
      </c>
      <c r="K37" s="14">
        <v>200</v>
      </c>
      <c r="L37" s="14">
        <v>200</v>
      </c>
      <c r="M37" s="14">
        <v>0</v>
      </c>
      <c r="N37" s="14">
        <v>0</v>
      </c>
      <c r="O37" s="14">
        <v>1000</v>
      </c>
      <c r="P37" s="14">
        <v>3600</v>
      </c>
      <c r="Q37" s="14" t="s">
        <v>24</v>
      </c>
    </row>
    <row r="38" spans="1:17" ht="93" customHeight="1">
      <c r="A38" s="7" t="s">
        <v>74</v>
      </c>
      <c r="B38" s="14">
        <v>1</v>
      </c>
      <c r="C38" s="14" t="s">
        <v>34</v>
      </c>
      <c r="D38" s="14" t="s">
        <v>70</v>
      </c>
      <c r="E38" s="14" t="s">
        <v>35</v>
      </c>
      <c r="F38" s="7" t="s">
        <v>75</v>
      </c>
      <c r="G38" s="14" t="s">
        <v>37</v>
      </c>
      <c r="H38" s="14" t="s">
        <v>38</v>
      </c>
      <c r="I38" s="14">
        <v>5000</v>
      </c>
      <c r="J38" s="14">
        <v>400</v>
      </c>
      <c r="K38" s="14">
        <v>200</v>
      </c>
      <c r="L38" s="14">
        <v>200</v>
      </c>
      <c r="M38" s="14">
        <v>0</v>
      </c>
      <c r="N38" s="14">
        <v>0</v>
      </c>
      <c r="O38" s="14">
        <v>1000</v>
      </c>
      <c r="P38" s="14">
        <v>3600</v>
      </c>
      <c r="Q38" s="14" t="s">
        <v>76</v>
      </c>
    </row>
    <row r="39" spans="1:17">
      <c r="A39" s="7" t="s">
        <v>77</v>
      </c>
      <c r="B39" s="14">
        <v>1</v>
      </c>
      <c r="C39" s="14" t="s">
        <v>32</v>
      </c>
      <c r="D39" s="14" t="s">
        <v>70</v>
      </c>
      <c r="E39" s="14" t="s">
        <v>35</v>
      </c>
      <c r="F39" s="7" t="s">
        <v>32</v>
      </c>
      <c r="G39" s="14" t="s">
        <v>32</v>
      </c>
      <c r="H39" s="14" t="s">
        <v>24</v>
      </c>
      <c r="I39" s="14">
        <v>2600</v>
      </c>
      <c r="J39" s="14">
        <v>0</v>
      </c>
      <c r="K39" s="14">
        <v>0</v>
      </c>
      <c r="L39" s="14">
        <v>0</v>
      </c>
      <c r="M39" s="14">
        <v>0</v>
      </c>
      <c r="N39" s="14">
        <v>2600</v>
      </c>
      <c r="O39" s="14">
        <v>0</v>
      </c>
      <c r="P39" s="14">
        <v>0</v>
      </c>
      <c r="Q39" s="14" t="s">
        <v>24</v>
      </c>
    </row>
    <row r="40" spans="1:17" ht="60.75" customHeight="1">
      <c r="A40" s="7" t="s">
        <v>78</v>
      </c>
      <c r="B40" s="14">
        <v>1</v>
      </c>
      <c r="C40" s="14" t="s">
        <v>34</v>
      </c>
      <c r="D40" s="14" t="s">
        <v>70</v>
      </c>
      <c r="E40" s="14" t="s">
        <v>35</v>
      </c>
      <c r="F40" s="7" t="s">
        <v>79</v>
      </c>
      <c r="G40" s="14" t="s">
        <v>37</v>
      </c>
      <c r="H40" s="14" t="s">
        <v>38</v>
      </c>
      <c r="I40" s="14">
        <v>2600</v>
      </c>
      <c r="J40" s="14">
        <v>0</v>
      </c>
      <c r="K40" s="14">
        <v>0</v>
      </c>
      <c r="L40" s="14">
        <v>0</v>
      </c>
      <c r="M40" s="14">
        <v>0</v>
      </c>
      <c r="N40" s="14">
        <v>2600</v>
      </c>
      <c r="O40" s="14">
        <v>0</v>
      </c>
      <c r="P40" s="14">
        <v>0</v>
      </c>
      <c r="Q40" s="14" t="s">
        <v>80</v>
      </c>
    </row>
    <row r="41" spans="1:17" ht="27">
      <c r="A41" s="7" t="s">
        <v>81</v>
      </c>
      <c r="B41" s="14">
        <v>60</v>
      </c>
      <c r="C41" s="14" t="s">
        <v>32</v>
      </c>
      <c r="D41" s="14" t="s">
        <v>70</v>
      </c>
      <c r="E41" s="14" t="s">
        <v>82</v>
      </c>
      <c r="F41" s="7" t="s">
        <v>32</v>
      </c>
      <c r="G41" s="14" t="s">
        <v>32</v>
      </c>
      <c r="H41" s="14" t="s">
        <v>24</v>
      </c>
      <c r="I41" s="14">
        <v>6600</v>
      </c>
      <c r="J41" s="14">
        <v>5100</v>
      </c>
      <c r="K41" s="14">
        <v>5100</v>
      </c>
      <c r="L41" s="14">
        <v>0</v>
      </c>
      <c r="M41" s="14">
        <v>0</v>
      </c>
      <c r="N41" s="14">
        <v>0</v>
      </c>
      <c r="O41" s="14">
        <v>0</v>
      </c>
      <c r="P41" s="14">
        <v>1500</v>
      </c>
      <c r="Q41" s="14" t="s">
        <v>24</v>
      </c>
    </row>
    <row r="42" spans="1:17" ht="40.5">
      <c r="A42" s="7" t="s">
        <v>83</v>
      </c>
      <c r="B42" s="14">
        <v>30</v>
      </c>
      <c r="C42" s="14" t="s">
        <v>34</v>
      </c>
      <c r="D42" s="14" t="s">
        <v>70</v>
      </c>
      <c r="E42" s="14" t="s">
        <v>84</v>
      </c>
      <c r="F42" s="7" t="s">
        <v>85</v>
      </c>
      <c r="G42" s="14" t="s">
        <v>37</v>
      </c>
      <c r="H42" s="14" t="s">
        <v>38</v>
      </c>
      <c r="I42" s="14">
        <v>4000</v>
      </c>
      <c r="J42" s="14">
        <v>3000</v>
      </c>
      <c r="K42" s="14">
        <v>3000</v>
      </c>
      <c r="L42" s="14">
        <v>0</v>
      </c>
      <c r="M42" s="14">
        <v>0</v>
      </c>
      <c r="N42" s="14">
        <v>0</v>
      </c>
      <c r="O42" s="14">
        <v>0</v>
      </c>
      <c r="P42" s="14">
        <v>1000</v>
      </c>
      <c r="Q42" s="14" t="s">
        <v>86</v>
      </c>
    </row>
    <row r="43" spans="1:17" ht="40.5">
      <c r="A43" s="7" t="s">
        <v>87</v>
      </c>
      <c r="B43" s="14">
        <v>20</v>
      </c>
      <c r="C43" s="14" t="s">
        <v>34</v>
      </c>
      <c r="D43" s="14" t="s">
        <v>70</v>
      </c>
      <c r="E43" s="14" t="s">
        <v>88</v>
      </c>
      <c r="F43" s="7" t="s">
        <v>89</v>
      </c>
      <c r="G43" s="14" t="s">
        <v>37</v>
      </c>
      <c r="H43" s="14" t="s">
        <v>38</v>
      </c>
      <c r="I43" s="14">
        <v>2500</v>
      </c>
      <c r="J43" s="14">
        <v>2000</v>
      </c>
      <c r="K43" s="14">
        <v>2000</v>
      </c>
      <c r="L43" s="14">
        <v>0</v>
      </c>
      <c r="M43" s="14">
        <v>0</v>
      </c>
      <c r="N43" s="14">
        <v>0</v>
      </c>
      <c r="O43" s="14">
        <v>0</v>
      </c>
      <c r="P43" s="14">
        <v>500</v>
      </c>
      <c r="Q43" s="14" t="s">
        <v>86</v>
      </c>
    </row>
    <row r="44" spans="1:17" ht="71.25" customHeight="1">
      <c r="A44" s="7" t="s">
        <v>90</v>
      </c>
      <c r="B44" s="14">
        <v>10</v>
      </c>
      <c r="C44" s="14" t="s">
        <v>34</v>
      </c>
      <c r="D44" s="14" t="s">
        <v>70</v>
      </c>
      <c r="E44" s="14" t="s">
        <v>31</v>
      </c>
      <c r="F44" s="7" t="s">
        <v>91</v>
      </c>
      <c r="G44" s="14" t="s">
        <v>37</v>
      </c>
      <c r="H44" s="14" t="s">
        <v>38</v>
      </c>
      <c r="I44" s="14">
        <v>100</v>
      </c>
      <c r="J44" s="14">
        <v>100</v>
      </c>
      <c r="K44" s="14">
        <v>100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 t="s">
        <v>86</v>
      </c>
    </row>
    <row r="45" spans="1:17" ht="27">
      <c r="A45" s="7" t="s">
        <v>92</v>
      </c>
      <c r="B45" s="14">
        <v>0</v>
      </c>
      <c r="C45" s="14" t="s">
        <v>32</v>
      </c>
      <c r="D45" s="14" t="s">
        <v>93</v>
      </c>
      <c r="E45" s="14" t="s">
        <v>47</v>
      </c>
      <c r="F45" s="7" t="s">
        <v>32</v>
      </c>
      <c r="G45" s="14" t="s">
        <v>32</v>
      </c>
      <c r="H45" s="14" t="s">
        <v>24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 t="s">
        <v>24</v>
      </c>
    </row>
    <row r="46" spans="1:17" ht="27">
      <c r="A46" s="7" t="s">
        <v>94</v>
      </c>
      <c r="B46" s="14">
        <v>0</v>
      </c>
      <c r="C46" s="14" t="s">
        <v>32</v>
      </c>
      <c r="D46" s="14" t="s">
        <v>93</v>
      </c>
      <c r="E46" s="14" t="s">
        <v>47</v>
      </c>
      <c r="F46" s="7" t="s">
        <v>32</v>
      </c>
      <c r="G46" s="14" t="s">
        <v>32</v>
      </c>
      <c r="H46" s="14" t="s">
        <v>24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 t="s">
        <v>24</v>
      </c>
    </row>
    <row r="47" spans="1:17">
      <c r="A47" s="7" t="s">
        <v>95</v>
      </c>
      <c r="B47" s="14">
        <v>1</v>
      </c>
      <c r="C47" s="14" t="s">
        <v>32</v>
      </c>
      <c r="D47" s="14" t="s">
        <v>32</v>
      </c>
      <c r="E47" s="14" t="s">
        <v>32</v>
      </c>
      <c r="F47" s="7" t="s">
        <v>32</v>
      </c>
      <c r="G47" s="14" t="s">
        <v>32</v>
      </c>
      <c r="H47" s="14" t="s">
        <v>24</v>
      </c>
      <c r="I47" s="14">
        <v>30000</v>
      </c>
      <c r="J47" s="14">
        <v>2700</v>
      </c>
      <c r="K47" s="14">
        <v>1700</v>
      </c>
      <c r="L47" s="14">
        <v>1000</v>
      </c>
      <c r="M47" s="14">
        <v>0</v>
      </c>
      <c r="N47" s="14">
        <v>17300</v>
      </c>
      <c r="O47" s="14">
        <v>10000</v>
      </c>
      <c r="P47" s="14">
        <v>0</v>
      </c>
      <c r="Q47" s="14" t="s">
        <v>24</v>
      </c>
    </row>
    <row r="48" spans="1:17">
      <c r="A48" s="7" t="s">
        <v>96</v>
      </c>
      <c r="B48" s="14">
        <v>1</v>
      </c>
      <c r="C48" s="14" t="s">
        <v>32</v>
      </c>
      <c r="D48" s="14" t="s">
        <v>70</v>
      </c>
      <c r="E48" s="14" t="s">
        <v>35</v>
      </c>
      <c r="F48" s="7" t="s">
        <v>32</v>
      </c>
      <c r="G48" s="14" t="s">
        <v>32</v>
      </c>
      <c r="H48" s="14" t="s">
        <v>24</v>
      </c>
      <c r="I48" s="14">
        <v>30000</v>
      </c>
      <c r="J48" s="14">
        <v>2700</v>
      </c>
      <c r="K48" s="14">
        <v>1700</v>
      </c>
      <c r="L48" s="14">
        <v>1000</v>
      </c>
      <c r="M48" s="14">
        <v>0</v>
      </c>
      <c r="N48" s="14">
        <v>17300</v>
      </c>
      <c r="O48" s="14">
        <v>10000</v>
      </c>
      <c r="P48" s="14">
        <v>0</v>
      </c>
      <c r="Q48" s="14" t="s">
        <v>24</v>
      </c>
    </row>
    <row r="49" spans="1:17" ht="108">
      <c r="A49" s="7" t="s">
        <v>97</v>
      </c>
      <c r="B49" s="14">
        <v>1</v>
      </c>
      <c r="C49" s="14" t="s">
        <v>34</v>
      </c>
      <c r="D49" s="14" t="s">
        <v>70</v>
      </c>
      <c r="E49" s="14" t="s">
        <v>35</v>
      </c>
      <c r="F49" s="7" t="s">
        <v>98</v>
      </c>
      <c r="G49" s="14" t="s">
        <v>37</v>
      </c>
      <c r="H49" s="14" t="s">
        <v>38</v>
      </c>
      <c r="I49" s="14">
        <v>30000</v>
      </c>
      <c r="J49" s="14">
        <v>2700</v>
      </c>
      <c r="K49" s="14">
        <v>1700</v>
      </c>
      <c r="L49" s="14">
        <v>1000</v>
      </c>
      <c r="M49" s="14">
        <v>0</v>
      </c>
      <c r="N49" s="14">
        <v>17300</v>
      </c>
      <c r="O49" s="14">
        <v>10000</v>
      </c>
      <c r="P49" s="14">
        <v>0</v>
      </c>
      <c r="Q49" s="14" t="s">
        <v>99</v>
      </c>
    </row>
    <row r="50" spans="1:17">
      <c r="A50" s="7" t="s">
        <v>100</v>
      </c>
      <c r="B50" s="14">
        <v>0</v>
      </c>
      <c r="C50" s="14" t="s">
        <v>32</v>
      </c>
      <c r="D50" s="14" t="s">
        <v>32</v>
      </c>
      <c r="E50" s="14" t="s">
        <v>32</v>
      </c>
      <c r="F50" s="7" t="s">
        <v>32</v>
      </c>
      <c r="G50" s="14" t="s">
        <v>32</v>
      </c>
      <c r="H50" s="14" t="s">
        <v>24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 t="s">
        <v>24</v>
      </c>
    </row>
    <row r="51" spans="1:17" ht="27">
      <c r="A51" s="7" t="s">
        <v>101</v>
      </c>
      <c r="B51" s="14">
        <v>0</v>
      </c>
      <c r="C51" s="14" t="s">
        <v>32</v>
      </c>
      <c r="D51" s="14" t="s">
        <v>102</v>
      </c>
      <c r="E51" s="14" t="s">
        <v>47</v>
      </c>
      <c r="F51" s="7" t="s">
        <v>32</v>
      </c>
      <c r="G51" s="14" t="s">
        <v>32</v>
      </c>
      <c r="H51" s="14" t="s">
        <v>24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 t="s">
        <v>24</v>
      </c>
    </row>
    <row r="52" spans="1:17">
      <c r="A52" s="7" t="s">
        <v>103</v>
      </c>
      <c r="B52" s="14">
        <v>0</v>
      </c>
      <c r="C52" s="14" t="s">
        <v>32</v>
      </c>
      <c r="D52" s="14" t="s">
        <v>70</v>
      </c>
      <c r="E52" s="14" t="s">
        <v>47</v>
      </c>
      <c r="F52" s="7" t="s">
        <v>32</v>
      </c>
      <c r="G52" s="14" t="s">
        <v>32</v>
      </c>
      <c r="H52" s="14" t="s">
        <v>24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 t="s">
        <v>24</v>
      </c>
    </row>
    <row r="53" spans="1:17" ht="27">
      <c r="A53" s="7" t="s">
        <v>104</v>
      </c>
      <c r="B53" s="14">
        <v>0</v>
      </c>
      <c r="C53" s="14" t="s">
        <v>32</v>
      </c>
      <c r="D53" s="14" t="s">
        <v>70</v>
      </c>
      <c r="E53" s="14" t="s">
        <v>47</v>
      </c>
      <c r="F53" s="7" t="s">
        <v>32</v>
      </c>
      <c r="G53" s="14" t="s">
        <v>32</v>
      </c>
      <c r="H53" s="14" t="s">
        <v>24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 t="s">
        <v>24</v>
      </c>
    </row>
    <row r="54" spans="1:17">
      <c r="A54" s="7" t="s">
        <v>105</v>
      </c>
      <c r="B54" s="14">
        <v>0</v>
      </c>
      <c r="C54" s="14" t="s">
        <v>32</v>
      </c>
      <c r="D54" s="14" t="s">
        <v>70</v>
      </c>
      <c r="E54" s="14" t="s">
        <v>47</v>
      </c>
      <c r="F54" s="7" t="s">
        <v>32</v>
      </c>
      <c r="G54" s="14" t="s">
        <v>32</v>
      </c>
      <c r="H54" s="14" t="s">
        <v>24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 t="s">
        <v>24</v>
      </c>
    </row>
    <row r="55" spans="1:17">
      <c r="A55" s="7" t="s">
        <v>106</v>
      </c>
      <c r="B55" s="14">
        <v>0</v>
      </c>
      <c r="C55" s="14" t="s">
        <v>32</v>
      </c>
      <c r="D55" s="14" t="s">
        <v>70</v>
      </c>
      <c r="E55" s="14" t="s">
        <v>47</v>
      </c>
      <c r="F55" s="7" t="s">
        <v>32</v>
      </c>
      <c r="G55" s="14" t="s">
        <v>32</v>
      </c>
      <c r="H55" s="14" t="s">
        <v>24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 t="s">
        <v>24</v>
      </c>
    </row>
    <row r="56" spans="1:17">
      <c r="A56" s="7" t="s">
        <v>107</v>
      </c>
      <c r="B56" s="14">
        <v>0</v>
      </c>
      <c r="C56" s="14" t="s">
        <v>32</v>
      </c>
      <c r="D56" s="14" t="s">
        <v>70</v>
      </c>
      <c r="E56" s="14" t="s">
        <v>47</v>
      </c>
      <c r="F56" s="7" t="s">
        <v>32</v>
      </c>
      <c r="G56" s="14" t="s">
        <v>32</v>
      </c>
      <c r="H56" s="14" t="s">
        <v>24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 t="s">
        <v>24</v>
      </c>
    </row>
    <row r="57" spans="1:17">
      <c r="A57" s="7" t="s">
        <v>108</v>
      </c>
      <c r="B57" s="14">
        <v>0</v>
      </c>
      <c r="C57" s="14" t="s">
        <v>32</v>
      </c>
      <c r="D57" s="14" t="s">
        <v>70</v>
      </c>
      <c r="E57" s="14" t="s">
        <v>47</v>
      </c>
      <c r="F57" s="7" t="s">
        <v>32</v>
      </c>
      <c r="G57" s="14" t="s">
        <v>32</v>
      </c>
      <c r="H57" s="14" t="s">
        <v>24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 t="s">
        <v>24</v>
      </c>
    </row>
    <row r="58" spans="1:17">
      <c r="A58" s="7" t="s">
        <v>109</v>
      </c>
      <c r="B58" s="14">
        <v>0</v>
      </c>
      <c r="C58" s="14" t="s">
        <v>32</v>
      </c>
      <c r="D58" s="14" t="s">
        <v>32</v>
      </c>
      <c r="E58" s="14" t="s">
        <v>32</v>
      </c>
      <c r="F58" s="7" t="s">
        <v>32</v>
      </c>
      <c r="G58" s="14" t="s">
        <v>32</v>
      </c>
      <c r="H58" s="14" t="s">
        <v>24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 t="s">
        <v>24</v>
      </c>
    </row>
    <row r="59" spans="1:17" ht="27">
      <c r="A59" s="7" t="s">
        <v>110</v>
      </c>
      <c r="B59" s="14">
        <v>0</v>
      </c>
      <c r="C59" s="14" t="s">
        <v>32</v>
      </c>
      <c r="D59" s="14" t="s">
        <v>70</v>
      </c>
      <c r="E59" s="14" t="s">
        <v>47</v>
      </c>
      <c r="F59" s="7" t="s">
        <v>32</v>
      </c>
      <c r="G59" s="14" t="s">
        <v>32</v>
      </c>
      <c r="H59" s="14" t="s">
        <v>38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 t="s">
        <v>80</v>
      </c>
    </row>
    <row r="60" spans="1:17">
      <c r="A60" s="7" t="s">
        <v>111</v>
      </c>
      <c r="B60" s="14">
        <v>0</v>
      </c>
      <c r="C60" s="14" t="s">
        <v>32</v>
      </c>
      <c r="D60" s="14" t="s">
        <v>112</v>
      </c>
      <c r="E60" s="14" t="s">
        <v>47</v>
      </c>
      <c r="F60" s="7" t="s">
        <v>32</v>
      </c>
      <c r="G60" s="14" t="s">
        <v>32</v>
      </c>
      <c r="H60" s="14" t="s">
        <v>24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 t="s">
        <v>24</v>
      </c>
    </row>
    <row r="61" spans="1:17">
      <c r="A61" s="7" t="s">
        <v>113</v>
      </c>
      <c r="B61" s="14">
        <v>0</v>
      </c>
      <c r="C61" s="14" t="s">
        <v>32</v>
      </c>
      <c r="D61" s="14" t="s">
        <v>32</v>
      </c>
      <c r="E61" s="14" t="s">
        <v>32</v>
      </c>
      <c r="F61" s="7" t="s">
        <v>32</v>
      </c>
      <c r="G61" s="14" t="s">
        <v>32</v>
      </c>
      <c r="H61" s="14" t="s">
        <v>24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 t="s">
        <v>24</v>
      </c>
    </row>
    <row r="62" spans="1:17">
      <c r="A62" s="7" t="s">
        <v>114</v>
      </c>
      <c r="B62" s="14">
        <v>0</v>
      </c>
      <c r="C62" s="14" t="s">
        <v>32</v>
      </c>
      <c r="D62" s="14" t="s">
        <v>70</v>
      </c>
      <c r="E62" s="14" t="s">
        <v>47</v>
      </c>
      <c r="F62" s="7" t="s">
        <v>32</v>
      </c>
      <c r="G62" s="14" t="s">
        <v>32</v>
      </c>
      <c r="H62" s="14" t="s">
        <v>24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 t="s">
        <v>24</v>
      </c>
    </row>
    <row r="63" spans="1:17">
      <c r="A63" s="7" t="s">
        <v>115</v>
      </c>
      <c r="B63" s="14">
        <v>0</v>
      </c>
      <c r="C63" s="14" t="s">
        <v>32</v>
      </c>
      <c r="D63" s="14" t="s">
        <v>70</v>
      </c>
      <c r="E63" s="14" t="s">
        <v>47</v>
      </c>
      <c r="F63" s="7" t="s">
        <v>32</v>
      </c>
      <c r="G63" s="14" t="s">
        <v>32</v>
      </c>
      <c r="H63" s="14" t="s">
        <v>24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 t="s">
        <v>24</v>
      </c>
    </row>
    <row r="64" spans="1:17">
      <c r="A64" s="7" t="s">
        <v>116</v>
      </c>
      <c r="B64" s="14">
        <v>0</v>
      </c>
      <c r="C64" s="14" t="s">
        <v>32</v>
      </c>
      <c r="D64" s="14" t="s">
        <v>70</v>
      </c>
      <c r="E64" s="14" t="s">
        <v>47</v>
      </c>
      <c r="F64" s="7" t="s">
        <v>32</v>
      </c>
      <c r="G64" s="14" t="s">
        <v>32</v>
      </c>
      <c r="H64" s="14" t="s">
        <v>24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 t="s">
        <v>24</v>
      </c>
    </row>
    <row r="65" spans="1:17">
      <c r="A65" s="7" t="s">
        <v>117</v>
      </c>
      <c r="B65" s="14">
        <v>0</v>
      </c>
      <c r="C65" s="14" t="s">
        <v>32</v>
      </c>
      <c r="D65" s="14" t="s">
        <v>70</v>
      </c>
      <c r="E65" s="14" t="s">
        <v>47</v>
      </c>
      <c r="F65" s="7" t="s">
        <v>32</v>
      </c>
      <c r="G65" s="14" t="s">
        <v>32</v>
      </c>
      <c r="H65" s="14" t="s">
        <v>24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 t="s">
        <v>24</v>
      </c>
    </row>
    <row r="66" spans="1:17">
      <c r="A66" s="7" t="s">
        <v>118</v>
      </c>
      <c r="B66" s="14">
        <v>0</v>
      </c>
      <c r="C66" s="14" t="s">
        <v>32</v>
      </c>
      <c r="D66" s="14" t="s">
        <v>70</v>
      </c>
      <c r="E66" s="14" t="s">
        <v>47</v>
      </c>
      <c r="F66" s="7" t="s">
        <v>32</v>
      </c>
      <c r="G66" s="14" t="s">
        <v>32</v>
      </c>
      <c r="H66" s="14" t="s">
        <v>24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 t="s">
        <v>24</v>
      </c>
    </row>
    <row r="67" spans="1:17">
      <c r="A67" s="7" t="s">
        <v>119</v>
      </c>
      <c r="B67" s="14">
        <v>0</v>
      </c>
      <c r="C67" s="14" t="s">
        <v>32</v>
      </c>
      <c r="D67" s="14" t="s">
        <v>70</v>
      </c>
      <c r="E67" s="14" t="s">
        <v>32</v>
      </c>
      <c r="F67" s="7" t="s">
        <v>32</v>
      </c>
      <c r="G67" s="14" t="s">
        <v>37</v>
      </c>
      <c r="H67" s="14" t="s">
        <v>24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 t="s">
        <v>120</v>
      </c>
    </row>
    <row r="68" spans="1:17">
      <c r="A68" s="7" t="s">
        <v>121</v>
      </c>
      <c r="B68" s="14">
        <v>0</v>
      </c>
      <c r="C68" s="14" t="s">
        <v>32</v>
      </c>
      <c r="D68" s="14" t="s">
        <v>70</v>
      </c>
      <c r="E68" s="14" t="s">
        <v>47</v>
      </c>
      <c r="F68" s="7" t="s">
        <v>32</v>
      </c>
      <c r="G68" s="14" t="s">
        <v>32</v>
      </c>
      <c r="H68" s="14" t="s">
        <v>24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 t="s">
        <v>24</v>
      </c>
    </row>
    <row r="69" spans="1:17">
      <c r="A69" s="7" t="s">
        <v>122</v>
      </c>
      <c r="B69" s="14">
        <v>2</v>
      </c>
      <c r="C69" s="14" t="s">
        <v>32</v>
      </c>
      <c r="D69" s="14" t="s">
        <v>70</v>
      </c>
      <c r="E69" s="14" t="s">
        <v>123</v>
      </c>
      <c r="F69" s="7" t="s">
        <v>32</v>
      </c>
      <c r="G69" s="14" t="s">
        <v>32</v>
      </c>
      <c r="H69" s="14" t="s">
        <v>24</v>
      </c>
      <c r="I69" s="14">
        <v>1800</v>
      </c>
      <c r="J69" s="14">
        <v>60</v>
      </c>
      <c r="K69" s="14">
        <v>0</v>
      </c>
      <c r="L69" s="14">
        <v>60</v>
      </c>
      <c r="M69" s="14">
        <v>0</v>
      </c>
      <c r="N69" s="14">
        <v>1740</v>
      </c>
      <c r="O69" s="14">
        <v>0</v>
      </c>
      <c r="P69" s="14">
        <v>0</v>
      </c>
      <c r="Q69" s="14" t="s">
        <v>24</v>
      </c>
    </row>
    <row r="70" spans="1:17" ht="157.5" customHeight="1">
      <c r="A70" s="7" t="s">
        <v>124</v>
      </c>
      <c r="B70" s="14">
        <v>1</v>
      </c>
      <c r="C70" s="14" t="s">
        <v>34</v>
      </c>
      <c r="D70" s="14" t="s">
        <v>70</v>
      </c>
      <c r="E70" s="14" t="s">
        <v>35</v>
      </c>
      <c r="F70" s="7" t="s">
        <v>125</v>
      </c>
      <c r="G70" s="14" t="s">
        <v>37</v>
      </c>
      <c r="H70" s="14" t="s">
        <v>38</v>
      </c>
      <c r="I70" s="14">
        <v>800</v>
      </c>
      <c r="J70" s="14">
        <v>30</v>
      </c>
      <c r="K70" s="14">
        <v>0</v>
      </c>
      <c r="L70" s="14">
        <v>30</v>
      </c>
      <c r="M70" s="14">
        <v>0</v>
      </c>
      <c r="N70" s="14">
        <v>770</v>
      </c>
      <c r="O70" s="14">
        <v>0</v>
      </c>
      <c r="P70" s="14">
        <v>0</v>
      </c>
      <c r="Q70" s="14" t="s">
        <v>80</v>
      </c>
    </row>
    <row r="71" spans="1:17" ht="148.5">
      <c r="A71" s="7" t="s">
        <v>126</v>
      </c>
      <c r="B71" s="14">
        <v>1</v>
      </c>
      <c r="C71" s="14" t="s">
        <v>34</v>
      </c>
      <c r="D71" s="14" t="s">
        <v>70</v>
      </c>
      <c r="E71" s="14" t="s">
        <v>35</v>
      </c>
      <c r="F71" s="7" t="s">
        <v>125</v>
      </c>
      <c r="G71" s="14" t="s">
        <v>37</v>
      </c>
      <c r="H71" s="14" t="s">
        <v>38</v>
      </c>
      <c r="I71" s="14">
        <v>1000</v>
      </c>
      <c r="J71" s="14">
        <v>30</v>
      </c>
      <c r="K71" s="14">
        <v>0</v>
      </c>
      <c r="L71" s="14">
        <v>30</v>
      </c>
      <c r="M71" s="14">
        <v>0</v>
      </c>
      <c r="N71" s="14">
        <v>970</v>
      </c>
      <c r="O71" s="14">
        <v>0</v>
      </c>
      <c r="P71" s="14">
        <v>0</v>
      </c>
      <c r="Q71" s="14" t="s">
        <v>80</v>
      </c>
    </row>
    <row r="72" spans="1:17">
      <c r="A72" s="7" t="s">
        <v>127</v>
      </c>
      <c r="B72" s="14">
        <v>4</v>
      </c>
      <c r="C72" s="14" t="s">
        <v>32</v>
      </c>
      <c r="D72" s="14" t="s">
        <v>32</v>
      </c>
      <c r="E72" s="14" t="s">
        <v>32</v>
      </c>
      <c r="F72" s="7" t="s">
        <v>32</v>
      </c>
      <c r="G72" s="14" t="s">
        <v>32</v>
      </c>
      <c r="H72" s="14" t="s">
        <v>24</v>
      </c>
      <c r="I72" s="14">
        <v>306.56</v>
      </c>
      <c r="J72" s="14">
        <v>306.56</v>
      </c>
      <c r="K72" s="14">
        <v>280</v>
      </c>
      <c r="L72" s="14">
        <v>8.56</v>
      </c>
      <c r="M72" s="14">
        <v>18</v>
      </c>
      <c r="N72" s="14">
        <v>0</v>
      </c>
      <c r="O72" s="14">
        <v>0</v>
      </c>
      <c r="P72" s="14">
        <v>0</v>
      </c>
      <c r="Q72" s="14" t="s">
        <v>24</v>
      </c>
    </row>
    <row r="73" spans="1:17">
      <c r="A73" s="7" t="s">
        <v>128</v>
      </c>
      <c r="B73" s="14">
        <v>2</v>
      </c>
      <c r="C73" s="14" t="s">
        <v>32</v>
      </c>
      <c r="D73" s="14" t="s">
        <v>32</v>
      </c>
      <c r="E73" s="14" t="s">
        <v>32</v>
      </c>
      <c r="F73" s="7" t="s">
        <v>32</v>
      </c>
      <c r="G73" s="14" t="s">
        <v>32</v>
      </c>
      <c r="H73" s="14" t="s">
        <v>24</v>
      </c>
      <c r="I73" s="14">
        <v>26.56</v>
      </c>
      <c r="J73" s="14">
        <v>26.56</v>
      </c>
      <c r="K73" s="14">
        <v>0</v>
      </c>
      <c r="L73" s="14">
        <v>8.56</v>
      </c>
      <c r="M73" s="14">
        <v>18</v>
      </c>
      <c r="N73" s="14">
        <v>0</v>
      </c>
      <c r="O73" s="14">
        <v>0</v>
      </c>
      <c r="P73" s="14">
        <v>0</v>
      </c>
      <c r="Q73" s="14" t="s">
        <v>24</v>
      </c>
    </row>
    <row r="74" spans="1:17" ht="40.5">
      <c r="A74" s="7" t="s">
        <v>129</v>
      </c>
      <c r="B74" s="14">
        <v>0</v>
      </c>
      <c r="C74" s="14" t="s">
        <v>32</v>
      </c>
      <c r="D74" s="14" t="s">
        <v>112</v>
      </c>
      <c r="E74" s="14" t="s">
        <v>47</v>
      </c>
      <c r="F74" s="7" t="s">
        <v>32</v>
      </c>
      <c r="G74" s="14" t="s">
        <v>32</v>
      </c>
      <c r="H74" s="14" t="s">
        <v>24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 t="s">
        <v>24</v>
      </c>
    </row>
    <row r="75" spans="1:17">
      <c r="A75" s="7" t="s">
        <v>130</v>
      </c>
      <c r="B75" s="14">
        <v>0</v>
      </c>
      <c r="C75" s="14" t="s">
        <v>32</v>
      </c>
      <c r="D75" s="14" t="s">
        <v>112</v>
      </c>
      <c r="E75" s="14" t="s">
        <v>47</v>
      </c>
      <c r="F75" s="7" t="s">
        <v>32</v>
      </c>
      <c r="G75" s="14" t="s">
        <v>32</v>
      </c>
      <c r="H75" s="14" t="s">
        <v>24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 t="s">
        <v>24</v>
      </c>
    </row>
    <row r="76" spans="1:17">
      <c r="A76" s="7" t="s">
        <v>131</v>
      </c>
      <c r="B76" s="14">
        <v>2</v>
      </c>
      <c r="C76" s="14" t="s">
        <v>32</v>
      </c>
      <c r="D76" s="14" t="s">
        <v>112</v>
      </c>
      <c r="E76" s="14" t="s">
        <v>132</v>
      </c>
      <c r="F76" s="7" t="s">
        <v>32</v>
      </c>
      <c r="G76" s="14" t="s">
        <v>32</v>
      </c>
      <c r="H76" s="14" t="s">
        <v>24</v>
      </c>
      <c r="I76" s="14">
        <v>26.56</v>
      </c>
      <c r="J76" s="14">
        <v>26.56</v>
      </c>
      <c r="K76" s="14">
        <v>0</v>
      </c>
      <c r="L76" s="14">
        <v>8.56</v>
      </c>
      <c r="M76" s="14">
        <v>18</v>
      </c>
      <c r="N76" s="14">
        <v>0</v>
      </c>
      <c r="O76" s="14">
        <v>0</v>
      </c>
      <c r="P76" s="14">
        <v>0</v>
      </c>
      <c r="Q76" s="14" t="s">
        <v>24</v>
      </c>
    </row>
    <row r="77" spans="1:17" ht="54">
      <c r="A77" s="7" t="s">
        <v>133</v>
      </c>
      <c r="B77" s="14">
        <v>1</v>
      </c>
      <c r="C77" s="14" t="s">
        <v>34</v>
      </c>
      <c r="D77" s="14" t="s">
        <v>112</v>
      </c>
      <c r="E77" s="14" t="s">
        <v>134</v>
      </c>
      <c r="F77" s="7" t="s">
        <v>135</v>
      </c>
      <c r="G77" s="14" t="s">
        <v>37</v>
      </c>
      <c r="H77" s="14" t="s">
        <v>38</v>
      </c>
      <c r="I77" s="14">
        <v>14.56</v>
      </c>
      <c r="J77" s="14">
        <v>14.56</v>
      </c>
      <c r="K77" s="14">
        <v>0</v>
      </c>
      <c r="L77" s="14">
        <v>4.5599999999999996</v>
      </c>
      <c r="M77" s="14">
        <v>10</v>
      </c>
      <c r="N77" s="14">
        <v>0</v>
      </c>
      <c r="O77" s="14">
        <v>0</v>
      </c>
      <c r="P77" s="14">
        <v>0</v>
      </c>
      <c r="Q77" s="14" t="s">
        <v>136</v>
      </c>
    </row>
    <row r="78" spans="1:17" ht="54">
      <c r="A78" s="7" t="s">
        <v>137</v>
      </c>
      <c r="B78" s="14">
        <v>1</v>
      </c>
      <c r="C78" s="14" t="s">
        <v>34</v>
      </c>
      <c r="D78" s="14" t="s">
        <v>112</v>
      </c>
      <c r="E78" s="14" t="s">
        <v>138</v>
      </c>
      <c r="F78" s="7" t="s">
        <v>139</v>
      </c>
      <c r="G78" s="14" t="s">
        <v>37</v>
      </c>
      <c r="H78" s="14" t="s">
        <v>38</v>
      </c>
      <c r="I78" s="14">
        <v>12</v>
      </c>
      <c r="J78" s="14">
        <v>12</v>
      </c>
      <c r="K78" s="14">
        <v>0</v>
      </c>
      <c r="L78" s="14">
        <v>4</v>
      </c>
      <c r="M78" s="14">
        <v>8</v>
      </c>
      <c r="N78" s="14">
        <v>0</v>
      </c>
      <c r="O78" s="14">
        <v>0</v>
      </c>
      <c r="P78" s="14">
        <v>0</v>
      </c>
      <c r="Q78" s="14" t="s">
        <v>136</v>
      </c>
    </row>
    <row r="79" spans="1:17">
      <c r="A79" s="7" t="s">
        <v>140</v>
      </c>
      <c r="B79" s="14">
        <v>2</v>
      </c>
      <c r="C79" s="14" t="s">
        <v>32</v>
      </c>
      <c r="D79" s="14" t="s">
        <v>32</v>
      </c>
      <c r="E79" s="14" t="s">
        <v>32</v>
      </c>
      <c r="F79" s="7" t="s">
        <v>32</v>
      </c>
      <c r="G79" s="14" t="s">
        <v>32</v>
      </c>
      <c r="H79" s="14" t="s">
        <v>24</v>
      </c>
      <c r="I79" s="14">
        <v>280</v>
      </c>
      <c r="J79" s="14">
        <v>280</v>
      </c>
      <c r="K79" s="14">
        <v>280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 t="s">
        <v>24</v>
      </c>
    </row>
    <row r="80" spans="1:17">
      <c r="A80" s="7" t="s">
        <v>141</v>
      </c>
      <c r="B80" s="14">
        <v>1</v>
      </c>
      <c r="C80" s="14" t="s">
        <v>32</v>
      </c>
      <c r="D80" s="14" t="s">
        <v>112</v>
      </c>
      <c r="E80" s="14" t="s">
        <v>142</v>
      </c>
      <c r="F80" s="7" t="s">
        <v>32</v>
      </c>
      <c r="G80" s="14" t="s">
        <v>32</v>
      </c>
      <c r="H80" s="14" t="s">
        <v>24</v>
      </c>
      <c r="I80" s="14">
        <v>200</v>
      </c>
      <c r="J80" s="14">
        <v>200</v>
      </c>
      <c r="K80" s="14">
        <v>200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 t="s">
        <v>24</v>
      </c>
    </row>
    <row r="81" spans="1:17" ht="54">
      <c r="A81" s="7" t="s">
        <v>143</v>
      </c>
      <c r="B81" s="14">
        <v>1</v>
      </c>
      <c r="C81" s="14" t="s">
        <v>34</v>
      </c>
      <c r="D81" s="14" t="s">
        <v>112</v>
      </c>
      <c r="E81" s="14" t="s">
        <v>142</v>
      </c>
      <c r="F81" s="7" t="s">
        <v>144</v>
      </c>
      <c r="G81" s="14" t="s">
        <v>37</v>
      </c>
      <c r="H81" s="14" t="s">
        <v>38</v>
      </c>
      <c r="I81" s="14">
        <v>200</v>
      </c>
      <c r="J81" s="14">
        <v>200</v>
      </c>
      <c r="K81" s="14">
        <v>200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 t="s">
        <v>86</v>
      </c>
    </row>
    <row r="82" spans="1:17">
      <c r="A82" s="7" t="s">
        <v>145</v>
      </c>
      <c r="B82" s="14">
        <v>1</v>
      </c>
      <c r="C82" s="14" t="s">
        <v>32</v>
      </c>
      <c r="D82" s="14" t="s">
        <v>112</v>
      </c>
      <c r="E82" s="14" t="s">
        <v>146</v>
      </c>
      <c r="F82" s="7" t="s">
        <v>32</v>
      </c>
      <c r="G82" s="14" t="s">
        <v>32</v>
      </c>
      <c r="H82" s="14" t="s">
        <v>24</v>
      </c>
      <c r="I82" s="14">
        <v>80</v>
      </c>
      <c r="J82" s="14">
        <v>80</v>
      </c>
      <c r="K82" s="14">
        <v>80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 t="s">
        <v>24</v>
      </c>
    </row>
    <row r="83" spans="1:17" ht="27">
      <c r="A83" s="7" t="s">
        <v>147</v>
      </c>
      <c r="B83" s="14">
        <v>1</v>
      </c>
      <c r="C83" s="14" t="s">
        <v>34</v>
      </c>
      <c r="D83" s="14" t="s">
        <v>112</v>
      </c>
      <c r="E83" s="14" t="s">
        <v>146</v>
      </c>
      <c r="F83" s="7" t="s">
        <v>148</v>
      </c>
      <c r="G83" s="14" t="s">
        <v>37</v>
      </c>
      <c r="H83" s="14" t="s">
        <v>38</v>
      </c>
      <c r="I83" s="14">
        <v>80</v>
      </c>
      <c r="J83" s="14">
        <v>80</v>
      </c>
      <c r="K83" s="14">
        <v>80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 t="s">
        <v>86</v>
      </c>
    </row>
    <row r="84" spans="1:17">
      <c r="A84" s="7" t="s">
        <v>149</v>
      </c>
      <c r="B84" s="14">
        <v>0</v>
      </c>
      <c r="C84" s="14" t="s">
        <v>32</v>
      </c>
      <c r="D84" s="14" t="s">
        <v>112</v>
      </c>
      <c r="E84" s="14" t="s">
        <v>47</v>
      </c>
      <c r="F84" s="7" t="s">
        <v>32</v>
      </c>
      <c r="G84" s="14" t="s">
        <v>32</v>
      </c>
      <c r="H84" s="14" t="s">
        <v>24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 t="s">
        <v>24</v>
      </c>
    </row>
    <row r="85" spans="1:17">
      <c r="A85" s="7" t="s">
        <v>150</v>
      </c>
      <c r="B85" s="14">
        <v>0</v>
      </c>
      <c r="C85" s="14" t="s">
        <v>32</v>
      </c>
      <c r="D85" s="14" t="s">
        <v>32</v>
      </c>
      <c r="E85" s="14" t="s">
        <v>32</v>
      </c>
      <c r="F85" s="7" t="s">
        <v>32</v>
      </c>
      <c r="G85" s="14" t="s">
        <v>32</v>
      </c>
      <c r="H85" s="14" t="s">
        <v>24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 t="s">
        <v>24</v>
      </c>
    </row>
    <row r="86" spans="1:17" ht="27">
      <c r="A86" s="7" t="s">
        <v>151</v>
      </c>
      <c r="B86" s="14">
        <v>0</v>
      </c>
      <c r="C86" s="14" t="s">
        <v>32</v>
      </c>
      <c r="D86" s="14" t="s">
        <v>152</v>
      </c>
      <c r="E86" s="14" t="s">
        <v>32</v>
      </c>
      <c r="F86" s="7" t="s">
        <v>32</v>
      </c>
      <c r="G86" s="14" t="s">
        <v>32</v>
      </c>
      <c r="H86" s="14" t="s">
        <v>24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 t="s">
        <v>24</v>
      </c>
    </row>
    <row r="87" spans="1:17">
      <c r="A87" s="7" t="s">
        <v>153</v>
      </c>
      <c r="B87" s="14">
        <v>0</v>
      </c>
      <c r="C87" s="14" t="s">
        <v>32</v>
      </c>
      <c r="D87" s="14" t="s">
        <v>24</v>
      </c>
      <c r="E87" s="14" t="s">
        <v>47</v>
      </c>
      <c r="F87" s="7" t="s">
        <v>32</v>
      </c>
      <c r="G87" s="14" t="s">
        <v>32</v>
      </c>
      <c r="H87" s="14" t="s">
        <v>24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 t="s">
        <v>24</v>
      </c>
    </row>
    <row r="88" spans="1:17" ht="27">
      <c r="A88" s="7" t="s">
        <v>154</v>
      </c>
      <c r="B88" s="14">
        <v>0</v>
      </c>
      <c r="C88" s="14" t="s">
        <v>32</v>
      </c>
      <c r="D88" s="14" t="s">
        <v>24</v>
      </c>
      <c r="E88" s="14" t="s">
        <v>47</v>
      </c>
      <c r="F88" s="7" t="s">
        <v>32</v>
      </c>
      <c r="G88" s="14" t="s">
        <v>32</v>
      </c>
      <c r="H88" s="14" t="s">
        <v>24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 t="s">
        <v>24</v>
      </c>
    </row>
    <row r="89" spans="1:17" ht="27">
      <c r="A89" s="7" t="s">
        <v>155</v>
      </c>
      <c r="B89" s="14">
        <v>0</v>
      </c>
      <c r="C89" s="14" t="s">
        <v>32</v>
      </c>
      <c r="D89" s="14" t="s">
        <v>24</v>
      </c>
      <c r="E89" s="14" t="s">
        <v>47</v>
      </c>
      <c r="F89" s="7" t="s">
        <v>32</v>
      </c>
      <c r="G89" s="14" t="s">
        <v>32</v>
      </c>
      <c r="H89" s="14" t="s">
        <v>24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 t="s">
        <v>24</v>
      </c>
    </row>
    <row r="90" spans="1:17" ht="27">
      <c r="A90" s="7" t="s">
        <v>156</v>
      </c>
      <c r="B90" s="14">
        <v>0</v>
      </c>
      <c r="C90" s="14" t="s">
        <v>32</v>
      </c>
      <c r="D90" s="14" t="s">
        <v>24</v>
      </c>
      <c r="E90" s="14" t="s">
        <v>47</v>
      </c>
      <c r="F90" s="7" t="s">
        <v>32</v>
      </c>
      <c r="G90" s="14" t="s">
        <v>32</v>
      </c>
      <c r="H90" s="14" t="s">
        <v>24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 t="s">
        <v>24</v>
      </c>
    </row>
    <row r="91" spans="1:17">
      <c r="A91" s="7" t="s">
        <v>157</v>
      </c>
      <c r="B91" s="14">
        <v>0</v>
      </c>
      <c r="C91" s="14" t="s">
        <v>32</v>
      </c>
      <c r="D91" s="14" t="s">
        <v>32</v>
      </c>
      <c r="E91" s="14" t="s">
        <v>32</v>
      </c>
      <c r="F91" s="7" t="s">
        <v>32</v>
      </c>
      <c r="G91" s="14" t="s">
        <v>32</v>
      </c>
      <c r="H91" s="14" t="s">
        <v>24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 t="s">
        <v>24</v>
      </c>
    </row>
    <row r="92" spans="1:17" ht="27">
      <c r="A92" s="7" t="s">
        <v>158</v>
      </c>
      <c r="B92" s="14">
        <v>0</v>
      </c>
      <c r="C92" s="14" t="s">
        <v>32</v>
      </c>
      <c r="D92" s="14" t="s">
        <v>159</v>
      </c>
      <c r="E92" s="14" t="s">
        <v>47</v>
      </c>
      <c r="F92" s="7" t="s">
        <v>32</v>
      </c>
      <c r="G92" s="14" t="s">
        <v>32</v>
      </c>
      <c r="H92" s="14" t="s">
        <v>24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 t="s">
        <v>24</v>
      </c>
    </row>
    <row r="93" spans="1:17" ht="40.5">
      <c r="A93" s="7" t="s">
        <v>160</v>
      </c>
      <c r="B93" s="14">
        <v>0</v>
      </c>
      <c r="C93" s="14" t="s">
        <v>32</v>
      </c>
      <c r="D93" s="14" t="s">
        <v>159</v>
      </c>
      <c r="E93" s="14" t="s">
        <v>47</v>
      </c>
      <c r="F93" s="7" t="s">
        <v>32</v>
      </c>
      <c r="G93" s="14" t="s">
        <v>32</v>
      </c>
      <c r="H93" s="14" t="s">
        <v>24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 t="s">
        <v>24</v>
      </c>
    </row>
    <row r="94" spans="1:17" ht="54">
      <c r="A94" s="7" t="s">
        <v>161</v>
      </c>
      <c r="B94" s="14">
        <v>0</v>
      </c>
      <c r="C94" s="14" t="s">
        <v>32</v>
      </c>
      <c r="D94" s="14" t="s">
        <v>159</v>
      </c>
      <c r="E94" s="14" t="s">
        <v>47</v>
      </c>
      <c r="F94" s="7" t="s">
        <v>32</v>
      </c>
      <c r="G94" s="14" t="s">
        <v>32</v>
      </c>
      <c r="H94" s="14" t="s">
        <v>24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 t="s">
        <v>24</v>
      </c>
    </row>
    <row r="95" spans="1:17" ht="27">
      <c r="A95" s="7" t="s">
        <v>162</v>
      </c>
      <c r="B95" s="14">
        <v>0</v>
      </c>
      <c r="C95" s="14" t="s">
        <v>32</v>
      </c>
      <c r="D95" s="14" t="s">
        <v>159</v>
      </c>
      <c r="E95" s="14" t="s">
        <v>47</v>
      </c>
      <c r="F95" s="7" t="s">
        <v>32</v>
      </c>
      <c r="G95" s="14" t="s">
        <v>32</v>
      </c>
      <c r="H95" s="14" t="s">
        <v>24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 t="s">
        <v>24</v>
      </c>
    </row>
    <row r="96" spans="1:17">
      <c r="A96" s="7" t="s">
        <v>163</v>
      </c>
      <c r="B96" s="14">
        <v>0</v>
      </c>
      <c r="C96" s="14" t="s">
        <v>32</v>
      </c>
      <c r="D96" s="14" t="s">
        <v>159</v>
      </c>
      <c r="E96" s="14" t="s">
        <v>47</v>
      </c>
      <c r="F96" s="7" t="s">
        <v>32</v>
      </c>
      <c r="G96" s="14" t="s">
        <v>32</v>
      </c>
      <c r="H96" s="14" t="s">
        <v>24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 t="s">
        <v>24</v>
      </c>
    </row>
    <row r="97" spans="1:17">
      <c r="A97" s="7" t="s">
        <v>164</v>
      </c>
      <c r="B97" s="14">
        <v>0</v>
      </c>
      <c r="C97" s="14" t="s">
        <v>32</v>
      </c>
      <c r="D97" s="14" t="s">
        <v>112</v>
      </c>
      <c r="E97" s="14" t="s">
        <v>47</v>
      </c>
      <c r="F97" s="7" t="s">
        <v>32</v>
      </c>
      <c r="G97" s="14" t="s">
        <v>32</v>
      </c>
      <c r="H97" s="14" t="s">
        <v>24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 t="s">
        <v>24</v>
      </c>
    </row>
    <row r="98" spans="1:17">
      <c r="A98" s="7" t="s">
        <v>165</v>
      </c>
      <c r="B98" s="14">
        <v>0</v>
      </c>
      <c r="C98" s="14" t="s">
        <v>32</v>
      </c>
      <c r="D98" s="14" t="s">
        <v>32</v>
      </c>
      <c r="E98" s="14" t="s">
        <v>32</v>
      </c>
      <c r="F98" s="7" t="s">
        <v>32</v>
      </c>
      <c r="G98" s="14" t="s">
        <v>32</v>
      </c>
      <c r="H98" s="14" t="s">
        <v>24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 t="s">
        <v>24</v>
      </c>
    </row>
    <row r="99" spans="1:17" ht="27">
      <c r="A99" s="7" t="s">
        <v>166</v>
      </c>
      <c r="B99" s="14">
        <v>0</v>
      </c>
      <c r="C99" s="14" t="s">
        <v>32</v>
      </c>
      <c r="D99" s="14" t="s">
        <v>70</v>
      </c>
      <c r="E99" s="14" t="s">
        <v>47</v>
      </c>
      <c r="F99" s="7" t="s">
        <v>32</v>
      </c>
      <c r="G99" s="14" t="s">
        <v>32</v>
      </c>
      <c r="H99" s="14" t="s">
        <v>24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 t="s">
        <v>24</v>
      </c>
    </row>
    <row r="100" spans="1:17">
      <c r="A100" s="7" t="s">
        <v>167</v>
      </c>
      <c r="B100" s="14">
        <v>0</v>
      </c>
      <c r="C100" s="14" t="s">
        <v>32</v>
      </c>
      <c r="D100" s="14" t="s">
        <v>70</v>
      </c>
      <c r="E100" s="14" t="s">
        <v>47</v>
      </c>
      <c r="F100" s="7" t="s">
        <v>32</v>
      </c>
      <c r="G100" s="14" t="s">
        <v>32</v>
      </c>
      <c r="H100" s="14" t="s">
        <v>24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 t="s">
        <v>24</v>
      </c>
    </row>
    <row r="101" spans="1:17">
      <c r="A101" s="7" t="s">
        <v>168</v>
      </c>
      <c r="B101" s="14">
        <v>0</v>
      </c>
      <c r="C101" s="14" t="s">
        <v>32</v>
      </c>
      <c r="D101" s="14" t="s">
        <v>70</v>
      </c>
      <c r="E101" s="14" t="s">
        <v>47</v>
      </c>
      <c r="F101" s="7" t="s">
        <v>32</v>
      </c>
      <c r="G101" s="14" t="s">
        <v>32</v>
      </c>
      <c r="H101" s="14" t="s">
        <v>24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 t="s">
        <v>24</v>
      </c>
    </row>
    <row r="102" spans="1:17">
      <c r="A102" s="7" t="s">
        <v>169</v>
      </c>
      <c r="B102" s="14">
        <v>0</v>
      </c>
      <c r="C102" s="14" t="s">
        <v>32</v>
      </c>
      <c r="D102" s="14" t="s">
        <v>112</v>
      </c>
      <c r="E102" s="14" t="s">
        <v>47</v>
      </c>
      <c r="F102" s="7" t="s">
        <v>32</v>
      </c>
      <c r="G102" s="14" t="s">
        <v>32</v>
      </c>
      <c r="H102" s="14" t="s">
        <v>24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 t="s">
        <v>24</v>
      </c>
    </row>
    <row r="103" spans="1:17">
      <c r="A103" s="7" t="s">
        <v>170</v>
      </c>
      <c r="B103" s="14">
        <v>1</v>
      </c>
      <c r="C103" s="14" t="s">
        <v>32</v>
      </c>
      <c r="D103" s="14" t="s">
        <v>32</v>
      </c>
      <c r="E103" s="14" t="s">
        <v>32</v>
      </c>
      <c r="F103" s="7" t="s">
        <v>32</v>
      </c>
      <c r="G103" s="14" t="s">
        <v>32</v>
      </c>
      <c r="H103" s="14" t="s">
        <v>24</v>
      </c>
      <c r="I103" s="14">
        <v>4411</v>
      </c>
      <c r="J103" s="14">
        <v>4411</v>
      </c>
      <c r="K103" s="14">
        <v>3529</v>
      </c>
      <c r="L103" s="14">
        <v>441</v>
      </c>
      <c r="M103" s="14">
        <v>441</v>
      </c>
      <c r="N103" s="14">
        <v>0</v>
      </c>
      <c r="O103" s="14">
        <v>0</v>
      </c>
      <c r="P103" s="14">
        <v>0</v>
      </c>
      <c r="Q103" s="14" t="s">
        <v>24</v>
      </c>
    </row>
    <row r="104" spans="1:17">
      <c r="A104" s="7" t="s">
        <v>171</v>
      </c>
      <c r="B104" s="14">
        <v>0</v>
      </c>
      <c r="C104" s="14" t="s">
        <v>32</v>
      </c>
      <c r="D104" s="14" t="s">
        <v>32</v>
      </c>
      <c r="E104" s="14" t="s">
        <v>32</v>
      </c>
      <c r="F104" s="7" t="s">
        <v>32</v>
      </c>
      <c r="G104" s="14" t="s">
        <v>32</v>
      </c>
      <c r="H104" s="14" t="s">
        <v>24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 t="s">
        <v>24</v>
      </c>
    </row>
    <row r="105" spans="1:17">
      <c r="A105" s="7" t="s">
        <v>172</v>
      </c>
      <c r="B105" s="14">
        <v>0</v>
      </c>
      <c r="C105" s="14" t="s">
        <v>32</v>
      </c>
      <c r="D105" s="14" t="s">
        <v>30</v>
      </c>
      <c r="E105" s="14" t="s">
        <v>47</v>
      </c>
      <c r="F105" s="7" t="s">
        <v>32</v>
      </c>
      <c r="G105" s="14" t="s">
        <v>32</v>
      </c>
      <c r="H105" s="14" t="s">
        <v>24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 t="s">
        <v>24</v>
      </c>
    </row>
    <row r="106" spans="1:17">
      <c r="A106" s="7" t="s">
        <v>173</v>
      </c>
      <c r="B106" s="14">
        <v>0</v>
      </c>
      <c r="C106" s="14" t="s">
        <v>32</v>
      </c>
      <c r="D106" s="14" t="s">
        <v>30</v>
      </c>
      <c r="E106" s="14" t="s">
        <v>47</v>
      </c>
      <c r="F106" s="7" t="s">
        <v>32</v>
      </c>
      <c r="G106" s="14" t="s">
        <v>32</v>
      </c>
      <c r="H106" s="14" t="s">
        <v>24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 t="s">
        <v>24</v>
      </c>
    </row>
    <row r="107" spans="1:17">
      <c r="A107" s="7" t="s">
        <v>174</v>
      </c>
      <c r="B107" s="14">
        <v>0</v>
      </c>
      <c r="C107" s="14" t="s">
        <v>32</v>
      </c>
      <c r="D107" s="14" t="s">
        <v>32</v>
      </c>
      <c r="E107" s="14" t="s">
        <v>32</v>
      </c>
      <c r="F107" s="7" t="s">
        <v>32</v>
      </c>
      <c r="G107" s="14" t="s">
        <v>32</v>
      </c>
      <c r="H107" s="14" t="s">
        <v>24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 t="s">
        <v>24</v>
      </c>
    </row>
    <row r="108" spans="1:17">
      <c r="A108" s="7" t="s">
        <v>175</v>
      </c>
      <c r="B108" s="14">
        <v>0</v>
      </c>
      <c r="C108" s="14" t="s">
        <v>32</v>
      </c>
      <c r="D108" s="14" t="s">
        <v>32</v>
      </c>
      <c r="E108" s="14" t="s">
        <v>32</v>
      </c>
      <c r="F108" s="7" t="s">
        <v>32</v>
      </c>
      <c r="G108" s="14" t="s">
        <v>32</v>
      </c>
      <c r="H108" s="14" t="s">
        <v>24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 t="s">
        <v>24</v>
      </c>
    </row>
    <row r="109" spans="1:17" ht="27">
      <c r="A109" s="7" t="s">
        <v>176</v>
      </c>
      <c r="B109" s="14">
        <v>0</v>
      </c>
      <c r="C109" s="14" t="s">
        <v>32</v>
      </c>
      <c r="D109" s="14" t="s">
        <v>177</v>
      </c>
      <c r="E109" s="14" t="s">
        <v>47</v>
      </c>
      <c r="F109" s="7" t="s">
        <v>32</v>
      </c>
      <c r="G109" s="14" t="s">
        <v>32</v>
      </c>
      <c r="H109" s="14" t="s">
        <v>24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 t="s">
        <v>24</v>
      </c>
    </row>
    <row r="110" spans="1:17" ht="27">
      <c r="A110" s="7" t="s">
        <v>178</v>
      </c>
      <c r="B110" s="14">
        <v>0</v>
      </c>
      <c r="C110" s="14" t="s">
        <v>32</v>
      </c>
      <c r="D110" s="14" t="s">
        <v>30</v>
      </c>
      <c r="E110" s="14" t="s">
        <v>47</v>
      </c>
      <c r="F110" s="7" t="s">
        <v>32</v>
      </c>
      <c r="G110" s="14" t="s">
        <v>32</v>
      </c>
      <c r="H110" s="14" t="s">
        <v>24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 t="s">
        <v>24</v>
      </c>
    </row>
    <row r="111" spans="1:17" ht="27">
      <c r="A111" s="7" t="s">
        <v>179</v>
      </c>
      <c r="B111" s="14">
        <v>0</v>
      </c>
      <c r="C111" s="14" t="s">
        <v>32</v>
      </c>
      <c r="D111" s="14" t="s">
        <v>30</v>
      </c>
      <c r="E111" s="14" t="s">
        <v>47</v>
      </c>
      <c r="F111" s="7" t="s">
        <v>32</v>
      </c>
      <c r="G111" s="14" t="s">
        <v>32</v>
      </c>
      <c r="H111" s="14" t="s">
        <v>24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 t="s">
        <v>24</v>
      </c>
    </row>
    <row r="112" spans="1:17" ht="27">
      <c r="A112" s="7" t="s">
        <v>180</v>
      </c>
      <c r="B112" s="14">
        <v>1</v>
      </c>
      <c r="C112" s="14" t="s">
        <v>32</v>
      </c>
      <c r="D112" s="14" t="s">
        <v>177</v>
      </c>
      <c r="E112" s="14" t="s">
        <v>35</v>
      </c>
      <c r="F112" s="7" t="s">
        <v>32</v>
      </c>
      <c r="G112" s="14" t="s">
        <v>32</v>
      </c>
      <c r="H112" s="14" t="s">
        <v>24</v>
      </c>
      <c r="I112" s="14">
        <v>4411</v>
      </c>
      <c r="J112" s="14">
        <v>4411</v>
      </c>
      <c r="K112" s="14">
        <v>3529</v>
      </c>
      <c r="L112" s="14">
        <v>441</v>
      </c>
      <c r="M112" s="14">
        <v>441</v>
      </c>
      <c r="N112" s="14">
        <v>0</v>
      </c>
      <c r="O112" s="14">
        <v>0</v>
      </c>
      <c r="P112" s="14">
        <v>0</v>
      </c>
      <c r="Q112" s="14" t="s">
        <v>24</v>
      </c>
    </row>
    <row r="113" spans="1:17" ht="81">
      <c r="A113" s="7" t="s">
        <v>181</v>
      </c>
      <c r="B113" s="14">
        <v>1</v>
      </c>
      <c r="C113" s="14" t="s">
        <v>34</v>
      </c>
      <c r="D113" s="14" t="s">
        <v>70</v>
      </c>
      <c r="E113" s="14" t="s">
        <v>35</v>
      </c>
      <c r="F113" s="7" t="s">
        <v>182</v>
      </c>
      <c r="G113" s="14" t="s">
        <v>37</v>
      </c>
      <c r="H113" s="14" t="s">
        <v>38</v>
      </c>
      <c r="I113" s="14">
        <v>4411</v>
      </c>
      <c r="J113" s="14">
        <v>4411</v>
      </c>
      <c r="K113" s="14">
        <v>3529</v>
      </c>
      <c r="L113" s="14">
        <v>441</v>
      </c>
      <c r="M113" s="14">
        <v>441</v>
      </c>
      <c r="N113" s="14">
        <v>0</v>
      </c>
      <c r="O113" s="14">
        <v>0</v>
      </c>
      <c r="P113" s="14">
        <v>0</v>
      </c>
      <c r="Q113" s="14" t="s">
        <v>76</v>
      </c>
    </row>
    <row r="114" spans="1:17">
      <c r="A114" s="7" t="s">
        <v>183</v>
      </c>
      <c r="B114" s="14">
        <v>1</v>
      </c>
      <c r="C114" s="14" t="s">
        <v>32</v>
      </c>
      <c r="D114" s="14" t="s">
        <v>32</v>
      </c>
      <c r="E114" s="14" t="s">
        <v>32</v>
      </c>
      <c r="F114" s="7" t="s">
        <v>32</v>
      </c>
      <c r="G114" s="14" t="s">
        <v>32</v>
      </c>
      <c r="H114" s="14" t="s">
        <v>24</v>
      </c>
      <c r="I114" s="14">
        <v>600</v>
      </c>
      <c r="J114" s="14">
        <v>600</v>
      </c>
      <c r="K114" s="14">
        <v>0</v>
      </c>
      <c r="L114" s="14">
        <v>200</v>
      </c>
      <c r="M114" s="14">
        <v>400</v>
      </c>
      <c r="N114" s="14">
        <v>0</v>
      </c>
      <c r="O114" s="14">
        <v>0</v>
      </c>
      <c r="P114" s="14">
        <v>0</v>
      </c>
      <c r="Q114" s="14" t="s">
        <v>24</v>
      </c>
    </row>
    <row r="115" spans="1:17">
      <c r="A115" s="7" t="s">
        <v>184</v>
      </c>
      <c r="B115" s="14">
        <v>1</v>
      </c>
      <c r="C115" s="14" t="s">
        <v>32</v>
      </c>
      <c r="D115" s="14" t="s">
        <v>70</v>
      </c>
      <c r="E115" s="14" t="s">
        <v>35</v>
      </c>
      <c r="F115" s="7" t="s">
        <v>32</v>
      </c>
      <c r="G115" s="14" t="s">
        <v>32</v>
      </c>
      <c r="H115" s="14" t="s">
        <v>24</v>
      </c>
      <c r="I115" s="14">
        <v>600</v>
      </c>
      <c r="J115" s="14">
        <v>600</v>
      </c>
      <c r="K115" s="14">
        <v>0</v>
      </c>
      <c r="L115" s="14">
        <v>200</v>
      </c>
      <c r="M115" s="14">
        <v>400</v>
      </c>
      <c r="N115" s="14">
        <v>0</v>
      </c>
      <c r="O115" s="14">
        <v>0</v>
      </c>
      <c r="P115" s="14">
        <v>0</v>
      </c>
      <c r="Q115" s="14" t="s">
        <v>24</v>
      </c>
    </row>
    <row r="116" spans="1:17" ht="54">
      <c r="A116" s="7" t="s">
        <v>185</v>
      </c>
      <c r="B116" s="14">
        <v>1</v>
      </c>
      <c r="C116" s="14" t="s">
        <v>34</v>
      </c>
      <c r="D116" s="14" t="s">
        <v>70</v>
      </c>
      <c r="E116" s="14" t="s">
        <v>35</v>
      </c>
      <c r="F116" s="7" t="s">
        <v>186</v>
      </c>
      <c r="G116" s="14" t="s">
        <v>37</v>
      </c>
      <c r="H116" s="14" t="s">
        <v>38</v>
      </c>
      <c r="I116" s="14">
        <v>600</v>
      </c>
      <c r="J116" s="14">
        <v>600</v>
      </c>
      <c r="K116" s="14">
        <v>0</v>
      </c>
      <c r="L116" s="14">
        <v>200</v>
      </c>
      <c r="M116" s="14">
        <v>400</v>
      </c>
      <c r="N116" s="14">
        <v>0</v>
      </c>
      <c r="O116" s="14">
        <v>0</v>
      </c>
      <c r="P116" s="14">
        <v>0</v>
      </c>
      <c r="Q116" s="14" t="s">
        <v>187</v>
      </c>
    </row>
    <row r="117" spans="1:17" ht="27">
      <c r="A117" s="7" t="s">
        <v>188</v>
      </c>
      <c r="B117" s="14">
        <v>0</v>
      </c>
      <c r="C117" s="14" t="s">
        <v>32</v>
      </c>
      <c r="D117" s="14" t="s">
        <v>189</v>
      </c>
      <c r="E117" s="14" t="s">
        <v>47</v>
      </c>
      <c r="F117" s="7" t="s">
        <v>32</v>
      </c>
      <c r="G117" s="14" t="s">
        <v>32</v>
      </c>
      <c r="H117" s="14" t="s">
        <v>24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 t="s">
        <v>24</v>
      </c>
    </row>
    <row r="118" spans="1:17">
      <c r="A118" s="7" t="s">
        <v>190</v>
      </c>
      <c r="B118" s="14">
        <v>0</v>
      </c>
      <c r="C118" s="14" t="s">
        <v>32</v>
      </c>
      <c r="D118" s="14" t="s">
        <v>32</v>
      </c>
      <c r="E118" s="14" t="s">
        <v>32</v>
      </c>
      <c r="F118" s="7" t="s">
        <v>32</v>
      </c>
      <c r="G118" s="14" t="s">
        <v>32</v>
      </c>
      <c r="H118" s="14" t="s">
        <v>24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 t="s">
        <v>24</v>
      </c>
    </row>
    <row r="119" spans="1:17">
      <c r="A119" s="7" t="s">
        <v>191</v>
      </c>
      <c r="B119" s="14">
        <v>0</v>
      </c>
      <c r="C119" s="14" t="s">
        <v>32</v>
      </c>
      <c r="D119" s="14" t="s">
        <v>70</v>
      </c>
      <c r="E119" s="14" t="s">
        <v>47</v>
      </c>
      <c r="F119" s="7" t="s">
        <v>32</v>
      </c>
      <c r="G119" s="14" t="s">
        <v>32</v>
      </c>
      <c r="H119" s="14" t="s">
        <v>24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14">
        <v>0</v>
      </c>
      <c r="Q119" s="14" t="s">
        <v>24</v>
      </c>
    </row>
    <row r="120" spans="1:17">
      <c r="A120" s="7" t="s">
        <v>192</v>
      </c>
      <c r="B120" s="14">
        <v>0</v>
      </c>
      <c r="C120" s="14" t="s">
        <v>32</v>
      </c>
      <c r="D120" s="14" t="s">
        <v>70</v>
      </c>
      <c r="E120" s="14" t="s">
        <v>47</v>
      </c>
      <c r="F120" s="7" t="s">
        <v>32</v>
      </c>
      <c r="G120" s="14" t="s">
        <v>32</v>
      </c>
      <c r="H120" s="14" t="s">
        <v>24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 t="s">
        <v>24</v>
      </c>
    </row>
    <row r="121" spans="1:17">
      <c r="A121" s="7" t="s">
        <v>193</v>
      </c>
      <c r="B121" s="14">
        <v>0</v>
      </c>
      <c r="C121" s="14" t="s">
        <v>32</v>
      </c>
      <c r="D121" s="14" t="s">
        <v>70</v>
      </c>
      <c r="E121" s="14" t="s">
        <v>47</v>
      </c>
      <c r="F121" s="7" t="s">
        <v>32</v>
      </c>
      <c r="G121" s="14" t="s">
        <v>32</v>
      </c>
      <c r="H121" s="14" t="s">
        <v>24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 t="s">
        <v>24</v>
      </c>
    </row>
    <row r="122" spans="1:17">
      <c r="A122" s="7" t="s">
        <v>194</v>
      </c>
      <c r="B122" s="14">
        <v>0</v>
      </c>
      <c r="C122" s="14" t="s">
        <v>32</v>
      </c>
      <c r="D122" s="14" t="s">
        <v>70</v>
      </c>
      <c r="E122" s="14" t="s">
        <v>47</v>
      </c>
      <c r="F122" s="7" t="s">
        <v>32</v>
      </c>
      <c r="G122" s="14" t="s">
        <v>32</v>
      </c>
      <c r="H122" s="14" t="s">
        <v>24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 t="s">
        <v>24</v>
      </c>
    </row>
    <row r="123" spans="1:17">
      <c r="A123" s="7" t="s">
        <v>195</v>
      </c>
      <c r="B123" s="14">
        <v>0</v>
      </c>
      <c r="C123" s="14" t="s">
        <v>32</v>
      </c>
      <c r="D123" s="14" t="s">
        <v>70</v>
      </c>
      <c r="E123" s="14" t="s">
        <v>47</v>
      </c>
      <c r="F123" s="7" t="s">
        <v>32</v>
      </c>
      <c r="G123" s="14" t="s">
        <v>32</v>
      </c>
      <c r="H123" s="14" t="s">
        <v>24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 t="s">
        <v>24</v>
      </c>
    </row>
    <row r="124" spans="1:17">
      <c r="A124" s="7" t="s">
        <v>196</v>
      </c>
      <c r="B124" s="14">
        <v>0</v>
      </c>
      <c r="C124" s="14" t="s">
        <v>32</v>
      </c>
      <c r="D124" s="14" t="s">
        <v>70</v>
      </c>
      <c r="E124" s="14" t="s">
        <v>47</v>
      </c>
      <c r="F124" s="7" t="s">
        <v>32</v>
      </c>
      <c r="G124" s="14" t="s">
        <v>32</v>
      </c>
      <c r="H124" s="14" t="s">
        <v>24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 t="s">
        <v>24</v>
      </c>
    </row>
    <row r="125" spans="1:17" ht="27">
      <c r="A125" s="7" t="s">
        <v>197</v>
      </c>
      <c r="B125" s="14">
        <v>33</v>
      </c>
      <c r="C125" s="14" t="s">
        <v>32</v>
      </c>
      <c r="D125" s="14" t="s">
        <v>32</v>
      </c>
      <c r="E125" s="14" t="s">
        <v>32</v>
      </c>
      <c r="F125" s="7" t="s">
        <v>32</v>
      </c>
      <c r="G125" s="14" t="s">
        <v>32</v>
      </c>
      <c r="H125" s="14" t="s">
        <v>24</v>
      </c>
      <c r="I125" s="14">
        <v>76062.62</v>
      </c>
      <c r="J125" s="14">
        <v>75832.62</v>
      </c>
      <c r="K125" s="14">
        <v>35008.75</v>
      </c>
      <c r="L125" s="14">
        <v>3534</v>
      </c>
      <c r="M125" s="14">
        <v>37289.870000000003</v>
      </c>
      <c r="N125" s="14">
        <v>180</v>
      </c>
      <c r="O125" s="14">
        <v>0</v>
      </c>
      <c r="P125" s="14">
        <v>50</v>
      </c>
      <c r="Q125" s="14" t="s">
        <v>24</v>
      </c>
    </row>
    <row r="126" spans="1:17" ht="27">
      <c r="A126" s="7" t="s">
        <v>198</v>
      </c>
      <c r="B126" s="14">
        <v>27</v>
      </c>
      <c r="C126" s="14" t="s">
        <v>32</v>
      </c>
      <c r="D126" s="14" t="s">
        <v>32</v>
      </c>
      <c r="E126" s="14" t="s">
        <v>32</v>
      </c>
      <c r="F126" s="7" t="s">
        <v>32</v>
      </c>
      <c r="G126" s="14" t="s">
        <v>32</v>
      </c>
      <c r="H126" s="14" t="s">
        <v>24</v>
      </c>
      <c r="I126" s="14">
        <v>68929.62</v>
      </c>
      <c r="J126" s="14">
        <v>68879.62</v>
      </c>
      <c r="K126" s="14">
        <v>29445.75</v>
      </c>
      <c r="L126" s="14">
        <v>2839</v>
      </c>
      <c r="M126" s="14">
        <v>36594.870000000003</v>
      </c>
      <c r="N126" s="14">
        <v>0</v>
      </c>
      <c r="O126" s="14">
        <v>0</v>
      </c>
      <c r="P126" s="14">
        <v>50</v>
      </c>
      <c r="Q126" s="14" t="s">
        <v>24</v>
      </c>
    </row>
    <row r="127" spans="1:17">
      <c r="A127" s="7" t="s">
        <v>199</v>
      </c>
      <c r="B127" s="14">
        <v>22</v>
      </c>
      <c r="C127" s="14" t="s">
        <v>32</v>
      </c>
      <c r="D127" s="14" t="s">
        <v>32</v>
      </c>
      <c r="E127" s="14" t="s">
        <v>32</v>
      </c>
      <c r="F127" s="7" t="s">
        <v>32</v>
      </c>
      <c r="G127" s="14" t="s">
        <v>32</v>
      </c>
      <c r="H127" s="14" t="s">
        <v>24</v>
      </c>
      <c r="I127" s="14">
        <v>65309.5</v>
      </c>
      <c r="J127" s="14">
        <v>65309.5</v>
      </c>
      <c r="K127" s="14">
        <v>27171.75</v>
      </c>
      <c r="L127" s="14">
        <v>2580</v>
      </c>
      <c r="M127" s="14">
        <v>35557.75</v>
      </c>
      <c r="N127" s="14">
        <v>0</v>
      </c>
      <c r="O127" s="14">
        <v>0</v>
      </c>
      <c r="P127" s="14">
        <v>0</v>
      </c>
      <c r="Q127" s="14" t="s">
        <v>24</v>
      </c>
    </row>
    <row r="128" spans="1:17" ht="27">
      <c r="A128" s="7" t="s">
        <v>200</v>
      </c>
      <c r="B128" s="14">
        <v>1</v>
      </c>
      <c r="C128" s="14" t="s">
        <v>32</v>
      </c>
      <c r="D128" s="14" t="s">
        <v>201</v>
      </c>
      <c r="E128" s="14" t="s">
        <v>202</v>
      </c>
      <c r="F128" s="7" t="s">
        <v>32</v>
      </c>
      <c r="G128" s="14" t="s">
        <v>32</v>
      </c>
      <c r="H128" s="14" t="s">
        <v>24</v>
      </c>
      <c r="I128" s="14">
        <v>12900</v>
      </c>
      <c r="J128" s="14">
        <v>12900</v>
      </c>
      <c r="K128" s="14">
        <v>9030</v>
      </c>
      <c r="L128" s="14">
        <v>2580</v>
      </c>
      <c r="M128" s="14">
        <v>1290</v>
      </c>
      <c r="N128" s="14">
        <v>0</v>
      </c>
      <c r="O128" s="14">
        <v>0</v>
      </c>
      <c r="P128" s="14">
        <v>0</v>
      </c>
      <c r="Q128" s="14" t="s">
        <v>24</v>
      </c>
    </row>
    <row r="129" spans="1:17" ht="27">
      <c r="A129" s="7" t="s">
        <v>203</v>
      </c>
      <c r="B129" s="14">
        <v>1</v>
      </c>
      <c r="C129" s="14" t="s">
        <v>204</v>
      </c>
      <c r="D129" s="14" t="s">
        <v>201</v>
      </c>
      <c r="E129" s="14" t="s">
        <v>202</v>
      </c>
      <c r="F129" s="7" t="s">
        <v>205</v>
      </c>
      <c r="G129" s="14" t="s">
        <v>37</v>
      </c>
      <c r="H129" s="14" t="s">
        <v>38</v>
      </c>
      <c r="I129" s="14">
        <v>12900</v>
      </c>
      <c r="J129" s="14">
        <v>12900</v>
      </c>
      <c r="K129" s="14">
        <v>9030</v>
      </c>
      <c r="L129" s="14">
        <v>2580</v>
      </c>
      <c r="M129" s="14">
        <v>1290</v>
      </c>
      <c r="N129" s="14">
        <v>0</v>
      </c>
      <c r="O129" s="14">
        <v>0</v>
      </c>
      <c r="P129" s="14">
        <v>0</v>
      </c>
      <c r="Q129" s="14" t="s">
        <v>206</v>
      </c>
    </row>
    <row r="130" spans="1:17">
      <c r="A130" s="7" t="s">
        <v>207</v>
      </c>
      <c r="B130" s="14">
        <v>21</v>
      </c>
      <c r="C130" s="14" t="s">
        <v>32</v>
      </c>
      <c r="D130" s="14" t="s">
        <v>201</v>
      </c>
      <c r="E130" s="14" t="s">
        <v>208</v>
      </c>
      <c r="F130" s="7" t="s">
        <v>32</v>
      </c>
      <c r="G130" s="14" t="s">
        <v>32</v>
      </c>
      <c r="H130" s="14" t="s">
        <v>24</v>
      </c>
      <c r="I130" s="14">
        <v>52409.5</v>
      </c>
      <c r="J130" s="14">
        <v>52409.5</v>
      </c>
      <c r="K130" s="14">
        <v>18141.75</v>
      </c>
      <c r="L130" s="14">
        <v>0</v>
      </c>
      <c r="M130" s="14">
        <v>34267.75</v>
      </c>
      <c r="N130" s="14">
        <v>0</v>
      </c>
      <c r="O130" s="14">
        <v>0</v>
      </c>
      <c r="P130" s="14">
        <v>0</v>
      </c>
      <c r="Q130" s="14" t="s">
        <v>24</v>
      </c>
    </row>
    <row r="131" spans="1:17" ht="59.25" customHeight="1">
      <c r="A131" s="7" t="s">
        <v>209</v>
      </c>
      <c r="B131" s="14">
        <v>12</v>
      </c>
      <c r="C131" s="14" t="s">
        <v>210</v>
      </c>
      <c r="D131" s="14" t="s">
        <v>201</v>
      </c>
      <c r="E131" s="14" t="s">
        <v>211</v>
      </c>
      <c r="F131" s="7" t="s">
        <v>212</v>
      </c>
      <c r="G131" s="14" t="s">
        <v>37</v>
      </c>
      <c r="H131" s="14" t="s">
        <v>38</v>
      </c>
      <c r="I131" s="14">
        <v>29948.1</v>
      </c>
      <c r="J131" s="14">
        <v>29948.1</v>
      </c>
      <c r="K131" s="14">
        <v>10366.65</v>
      </c>
      <c r="L131" s="14">
        <v>0</v>
      </c>
      <c r="M131" s="14">
        <v>19581.45</v>
      </c>
      <c r="N131" s="14">
        <v>0</v>
      </c>
      <c r="O131" s="14">
        <v>0</v>
      </c>
      <c r="P131" s="14">
        <v>0</v>
      </c>
      <c r="Q131" s="14" t="s">
        <v>206</v>
      </c>
    </row>
    <row r="132" spans="1:17" ht="57.75" customHeight="1">
      <c r="A132" s="7" t="s">
        <v>213</v>
      </c>
      <c r="B132" s="14">
        <v>9</v>
      </c>
      <c r="C132" s="14" t="s">
        <v>210</v>
      </c>
      <c r="D132" s="14" t="s">
        <v>201</v>
      </c>
      <c r="E132" s="14" t="s">
        <v>214</v>
      </c>
      <c r="F132" s="7" t="s">
        <v>212</v>
      </c>
      <c r="G132" s="14" t="s">
        <v>37</v>
      </c>
      <c r="H132" s="14" t="s">
        <v>38</v>
      </c>
      <c r="I132" s="14">
        <v>22461.4</v>
      </c>
      <c r="J132" s="14">
        <v>22461.4</v>
      </c>
      <c r="K132" s="14">
        <v>7775.1</v>
      </c>
      <c r="L132" s="14">
        <v>0</v>
      </c>
      <c r="M132" s="14">
        <v>14686.3</v>
      </c>
      <c r="N132" s="14">
        <v>0</v>
      </c>
      <c r="O132" s="14">
        <v>0</v>
      </c>
      <c r="P132" s="14">
        <v>0</v>
      </c>
      <c r="Q132" s="14" t="s">
        <v>206</v>
      </c>
    </row>
    <row r="133" spans="1:17">
      <c r="A133" s="7" t="s">
        <v>215</v>
      </c>
      <c r="B133" s="14">
        <v>0</v>
      </c>
      <c r="C133" s="14" t="s">
        <v>32</v>
      </c>
      <c r="D133" s="14" t="s">
        <v>201</v>
      </c>
      <c r="E133" s="14" t="s">
        <v>47</v>
      </c>
      <c r="F133" s="7" t="s">
        <v>32</v>
      </c>
      <c r="G133" s="14" t="s">
        <v>32</v>
      </c>
      <c r="H133" s="14" t="s">
        <v>24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 t="s">
        <v>24</v>
      </c>
    </row>
    <row r="134" spans="1:17" ht="27">
      <c r="A134" s="7" t="s">
        <v>216</v>
      </c>
      <c r="B134" s="14">
        <v>0</v>
      </c>
      <c r="C134" s="14" t="s">
        <v>32</v>
      </c>
      <c r="D134" s="14" t="s">
        <v>201</v>
      </c>
      <c r="E134" s="14" t="s">
        <v>47</v>
      </c>
      <c r="F134" s="7" t="s">
        <v>32</v>
      </c>
      <c r="G134" s="14" t="s">
        <v>32</v>
      </c>
      <c r="H134" s="14" t="s">
        <v>24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 t="s">
        <v>24</v>
      </c>
    </row>
    <row r="135" spans="1:17">
      <c r="A135" s="7" t="s">
        <v>217</v>
      </c>
      <c r="B135" s="14">
        <v>0</v>
      </c>
      <c r="C135" s="14" t="s">
        <v>32</v>
      </c>
      <c r="D135" s="14" t="s">
        <v>201</v>
      </c>
      <c r="E135" s="14" t="s">
        <v>47</v>
      </c>
      <c r="F135" s="7" t="s">
        <v>32</v>
      </c>
      <c r="G135" s="14" t="s">
        <v>32</v>
      </c>
      <c r="H135" s="14" t="s">
        <v>24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 t="s">
        <v>24</v>
      </c>
    </row>
    <row r="136" spans="1:17">
      <c r="A136" s="7" t="s">
        <v>218</v>
      </c>
      <c r="B136" s="14">
        <v>0</v>
      </c>
      <c r="C136" s="14" t="s">
        <v>32</v>
      </c>
      <c r="D136" s="14" t="s">
        <v>201</v>
      </c>
      <c r="E136" s="14" t="s">
        <v>47</v>
      </c>
      <c r="F136" s="7" t="s">
        <v>32</v>
      </c>
      <c r="G136" s="14" t="s">
        <v>32</v>
      </c>
      <c r="H136" s="14" t="s">
        <v>24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 t="s">
        <v>24</v>
      </c>
    </row>
    <row r="137" spans="1:17">
      <c r="A137" s="7" t="s">
        <v>219</v>
      </c>
      <c r="B137" s="14">
        <v>0</v>
      </c>
      <c r="C137" s="14" t="s">
        <v>32</v>
      </c>
      <c r="D137" s="14" t="s">
        <v>32</v>
      </c>
      <c r="E137" s="14" t="s">
        <v>32</v>
      </c>
      <c r="F137" s="7" t="s">
        <v>32</v>
      </c>
      <c r="G137" s="14" t="s">
        <v>32</v>
      </c>
      <c r="H137" s="14" t="s">
        <v>24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 t="s">
        <v>24</v>
      </c>
    </row>
    <row r="138" spans="1:17" ht="27">
      <c r="A138" s="7" t="s">
        <v>220</v>
      </c>
      <c r="B138" s="14">
        <v>0</v>
      </c>
      <c r="C138" s="14" t="s">
        <v>32</v>
      </c>
      <c r="D138" s="14" t="s">
        <v>70</v>
      </c>
      <c r="E138" s="14" t="s">
        <v>47</v>
      </c>
      <c r="F138" s="7" t="s">
        <v>32</v>
      </c>
      <c r="G138" s="14" t="s">
        <v>32</v>
      </c>
      <c r="H138" s="14" t="s">
        <v>24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 t="s">
        <v>24</v>
      </c>
    </row>
    <row r="139" spans="1:17">
      <c r="A139" s="7" t="s">
        <v>221</v>
      </c>
      <c r="B139" s="14">
        <v>0</v>
      </c>
      <c r="C139" s="14" t="s">
        <v>32</v>
      </c>
      <c r="D139" s="14" t="s">
        <v>70</v>
      </c>
      <c r="E139" s="14" t="s">
        <v>47</v>
      </c>
      <c r="F139" s="7" t="s">
        <v>32</v>
      </c>
      <c r="G139" s="14" t="s">
        <v>32</v>
      </c>
      <c r="H139" s="14" t="s">
        <v>24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 t="s">
        <v>24</v>
      </c>
    </row>
    <row r="140" spans="1:17">
      <c r="A140" s="7" t="s">
        <v>222</v>
      </c>
      <c r="B140" s="14">
        <v>0</v>
      </c>
      <c r="C140" s="14" t="s">
        <v>32</v>
      </c>
      <c r="D140" s="14" t="s">
        <v>70</v>
      </c>
      <c r="E140" s="14" t="s">
        <v>47</v>
      </c>
      <c r="F140" s="7" t="s">
        <v>32</v>
      </c>
      <c r="G140" s="14" t="s">
        <v>32</v>
      </c>
      <c r="H140" s="14" t="s">
        <v>24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 t="s">
        <v>24</v>
      </c>
    </row>
    <row r="141" spans="1:17">
      <c r="A141" s="7" t="s">
        <v>223</v>
      </c>
      <c r="B141" s="14">
        <v>0</v>
      </c>
      <c r="C141" s="14" t="s">
        <v>32</v>
      </c>
      <c r="D141" s="14" t="s">
        <v>70</v>
      </c>
      <c r="E141" s="14" t="s">
        <v>47</v>
      </c>
      <c r="F141" s="7" t="s">
        <v>32</v>
      </c>
      <c r="G141" s="14" t="s">
        <v>32</v>
      </c>
      <c r="H141" s="14" t="s">
        <v>24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 t="s">
        <v>24</v>
      </c>
    </row>
    <row r="142" spans="1:17" ht="27">
      <c r="A142" s="7" t="s">
        <v>224</v>
      </c>
      <c r="B142" s="14">
        <v>0</v>
      </c>
      <c r="C142" s="14" t="s">
        <v>32</v>
      </c>
      <c r="D142" s="14" t="s">
        <v>70</v>
      </c>
      <c r="E142" s="14" t="s">
        <v>47</v>
      </c>
      <c r="F142" s="7" t="s">
        <v>32</v>
      </c>
      <c r="G142" s="14" t="s">
        <v>32</v>
      </c>
      <c r="H142" s="14" t="s">
        <v>24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 t="s">
        <v>24</v>
      </c>
    </row>
    <row r="143" spans="1:17">
      <c r="A143" s="7" t="s">
        <v>225</v>
      </c>
      <c r="B143" s="14">
        <v>5</v>
      </c>
      <c r="C143" s="14" t="s">
        <v>32</v>
      </c>
      <c r="D143" s="14" t="s">
        <v>32</v>
      </c>
      <c r="E143" s="14" t="s">
        <v>32</v>
      </c>
      <c r="F143" s="7" t="s">
        <v>32</v>
      </c>
      <c r="G143" s="14" t="s">
        <v>32</v>
      </c>
      <c r="H143" s="14" t="s">
        <v>24</v>
      </c>
      <c r="I143" s="14">
        <v>3620.12</v>
      </c>
      <c r="J143" s="14">
        <v>3570.12</v>
      </c>
      <c r="K143" s="14">
        <v>2274</v>
      </c>
      <c r="L143" s="14">
        <v>259</v>
      </c>
      <c r="M143" s="14">
        <v>1037.1199999999999</v>
      </c>
      <c r="N143" s="14">
        <v>0</v>
      </c>
      <c r="O143" s="14">
        <v>0</v>
      </c>
      <c r="P143" s="14">
        <v>50</v>
      </c>
      <c r="Q143" s="14" t="s">
        <v>24</v>
      </c>
    </row>
    <row r="144" spans="1:17" ht="40.5">
      <c r="A144" s="7" t="s">
        <v>226</v>
      </c>
      <c r="B144" s="14">
        <v>2</v>
      </c>
      <c r="C144" s="14" t="s">
        <v>32</v>
      </c>
      <c r="D144" s="14" t="s">
        <v>30</v>
      </c>
      <c r="E144" s="14" t="s">
        <v>227</v>
      </c>
      <c r="F144" s="7" t="s">
        <v>32</v>
      </c>
      <c r="G144" s="14" t="s">
        <v>32</v>
      </c>
      <c r="H144" s="14" t="s">
        <v>24</v>
      </c>
      <c r="I144" s="14">
        <v>778.12</v>
      </c>
      <c r="J144" s="14">
        <v>778.12</v>
      </c>
      <c r="K144" s="14">
        <v>0</v>
      </c>
      <c r="L144" s="14">
        <v>0</v>
      </c>
      <c r="M144" s="14">
        <v>778.12</v>
      </c>
      <c r="N144" s="14">
        <v>0</v>
      </c>
      <c r="O144" s="14">
        <v>0</v>
      </c>
      <c r="P144" s="14">
        <v>0</v>
      </c>
      <c r="Q144" s="14" t="s">
        <v>24</v>
      </c>
    </row>
    <row r="145" spans="1:17" ht="27">
      <c r="A145" s="7" t="s">
        <v>228</v>
      </c>
      <c r="B145" s="14">
        <v>1</v>
      </c>
      <c r="C145" s="14" t="s">
        <v>34</v>
      </c>
      <c r="D145" s="14" t="s">
        <v>30</v>
      </c>
      <c r="E145" s="14" t="s">
        <v>229</v>
      </c>
      <c r="F145" s="7" t="s">
        <v>230</v>
      </c>
      <c r="G145" s="14" t="s">
        <v>37</v>
      </c>
      <c r="H145" s="14" t="s">
        <v>38</v>
      </c>
      <c r="I145" s="14">
        <v>372</v>
      </c>
      <c r="J145" s="14">
        <v>372</v>
      </c>
      <c r="K145" s="14">
        <v>0</v>
      </c>
      <c r="L145" s="14">
        <v>0</v>
      </c>
      <c r="M145" s="14">
        <v>372</v>
      </c>
      <c r="N145" s="14">
        <v>0</v>
      </c>
      <c r="O145" s="14">
        <v>0</v>
      </c>
      <c r="P145" s="14">
        <v>0</v>
      </c>
      <c r="Q145" s="14" t="s">
        <v>231</v>
      </c>
    </row>
    <row r="146" spans="1:17" ht="27">
      <c r="A146" s="7" t="s">
        <v>232</v>
      </c>
      <c r="B146" s="14">
        <v>1</v>
      </c>
      <c r="C146" s="14" t="s">
        <v>34</v>
      </c>
      <c r="D146" s="14" t="s">
        <v>30</v>
      </c>
      <c r="E146" s="14" t="s">
        <v>233</v>
      </c>
      <c r="F146" s="7" t="s">
        <v>230</v>
      </c>
      <c r="G146" s="14" t="s">
        <v>37</v>
      </c>
      <c r="H146" s="14" t="s">
        <v>38</v>
      </c>
      <c r="I146" s="14">
        <v>406.12</v>
      </c>
      <c r="J146" s="14">
        <v>406.12</v>
      </c>
      <c r="K146" s="14">
        <v>0</v>
      </c>
      <c r="L146" s="14">
        <v>0</v>
      </c>
      <c r="M146" s="14">
        <v>406.12</v>
      </c>
      <c r="N146" s="14">
        <v>0</v>
      </c>
      <c r="O146" s="14">
        <v>0</v>
      </c>
      <c r="P146" s="14">
        <v>0</v>
      </c>
      <c r="Q146" s="14" t="s">
        <v>231</v>
      </c>
    </row>
    <row r="147" spans="1:17">
      <c r="A147" s="7" t="s">
        <v>234</v>
      </c>
      <c r="B147" s="14">
        <v>3</v>
      </c>
      <c r="C147" s="14" t="s">
        <v>32</v>
      </c>
      <c r="D147" s="14" t="s">
        <v>70</v>
      </c>
      <c r="E147" s="14" t="s">
        <v>32</v>
      </c>
      <c r="F147" s="7" t="s">
        <v>32</v>
      </c>
      <c r="G147" s="14" t="s">
        <v>32</v>
      </c>
      <c r="H147" s="14" t="s">
        <v>24</v>
      </c>
      <c r="I147" s="14">
        <v>2842</v>
      </c>
      <c r="J147" s="14">
        <v>2792</v>
      </c>
      <c r="K147" s="14">
        <v>2274</v>
      </c>
      <c r="L147" s="14">
        <v>259</v>
      </c>
      <c r="M147" s="14">
        <v>259</v>
      </c>
      <c r="N147" s="14">
        <v>0</v>
      </c>
      <c r="O147" s="14">
        <v>0</v>
      </c>
      <c r="P147" s="14">
        <v>50</v>
      </c>
      <c r="Q147" s="14" t="s">
        <v>24</v>
      </c>
    </row>
    <row r="148" spans="1:17" ht="27">
      <c r="A148" s="7" t="s">
        <v>235</v>
      </c>
      <c r="B148" s="14">
        <v>0</v>
      </c>
      <c r="C148" s="14" t="s">
        <v>32</v>
      </c>
      <c r="D148" s="14" t="s">
        <v>70</v>
      </c>
      <c r="E148" s="14" t="s">
        <v>47</v>
      </c>
      <c r="F148" s="7" t="s">
        <v>32</v>
      </c>
      <c r="G148" s="14" t="s">
        <v>32</v>
      </c>
      <c r="H148" s="14" t="s">
        <v>24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 t="s">
        <v>24</v>
      </c>
    </row>
    <row r="149" spans="1:17">
      <c r="A149" s="7" t="s">
        <v>236</v>
      </c>
      <c r="B149" s="14">
        <v>3</v>
      </c>
      <c r="C149" s="14" t="s">
        <v>32</v>
      </c>
      <c r="D149" s="14" t="s">
        <v>70</v>
      </c>
      <c r="E149" s="14" t="s">
        <v>237</v>
      </c>
      <c r="F149" s="7" t="s">
        <v>32</v>
      </c>
      <c r="G149" s="14" t="s">
        <v>32</v>
      </c>
      <c r="H149" s="14" t="s">
        <v>24</v>
      </c>
      <c r="I149" s="14">
        <v>2842</v>
      </c>
      <c r="J149" s="14">
        <v>2792</v>
      </c>
      <c r="K149" s="14">
        <v>2274</v>
      </c>
      <c r="L149" s="14">
        <v>259</v>
      </c>
      <c r="M149" s="14">
        <v>259</v>
      </c>
      <c r="N149" s="14">
        <v>0</v>
      </c>
      <c r="O149" s="14">
        <v>0</v>
      </c>
      <c r="P149" s="14">
        <v>50</v>
      </c>
      <c r="Q149" s="14" t="s">
        <v>24</v>
      </c>
    </row>
    <row r="150" spans="1:17" ht="137.25" customHeight="1">
      <c r="A150" s="7" t="s">
        <v>238</v>
      </c>
      <c r="B150" s="14">
        <v>1</v>
      </c>
      <c r="C150" s="14" t="s">
        <v>34</v>
      </c>
      <c r="D150" s="14" t="s">
        <v>70</v>
      </c>
      <c r="E150" s="14" t="s">
        <v>35</v>
      </c>
      <c r="F150" s="7" t="s">
        <v>239</v>
      </c>
      <c r="G150" s="14" t="s">
        <v>37</v>
      </c>
      <c r="H150" s="14" t="s">
        <v>38</v>
      </c>
      <c r="I150" s="14">
        <v>1002</v>
      </c>
      <c r="J150" s="14">
        <v>1002</v>
      </c>
      <c r="K150" s="14">
        <v>802</v>
      </c>
      <c r="L150" s="14">
        <v>100</v>
      </c>
      <c r="M150" s="14">
        <v>100</v>
      </c>
      <c r="N150" s="14">
        <v>0</v>
      </c>
      <c r="O150" s="14">
        <v>0</v>
      </c>
      <c r="P150" s="14">
        <v>0</v>
      </c>
      <c r="Q150" s="14" t="s">
        <v>240</v>
      </c>
    </row>
    <row r="151" spans="1:17" ht="108">
      <c r="A151" s="7" t="s">
        <v>241</v>
      </c>
      <c r="B151" s="14">
        <v>1</v>
      </c>
      <c r="C151" s="14" t="s">
        <v>34</v>
      </c>
      <c r="D151" s="14" t="s">
        <v>70</v>
      </c>
      <c r="E151" s="14" t="s">
        <v>35</v>
      </c>
      <c r="F151" s="7" t="s">
        <v>242</v>
      </c>
      <c r="G151" s="14" t="s">
        <v>37</v>
      </c>
      <c r="H151" s="14" t="s">
        <v>38</v>
      </c>
      <c r="I151" s="14">
        <v>1590</v>
      </c>
      <c r="J151" s="14">
        <v>1590</v>
      </c>
      <c r="K151" s="14">
        <v>1272</v>
      </c>
      <c r="L151" s="14">
        <v>159</v>
      </c>
      <c r="M151" s="14">
        <v>159</v>
      </c>
      <c r="N151" s="14">
        <v>0</v>
      </c>
      <c r="O151" s="14">
        <v>0</v>
      </c>
      <c r="P151" s="14">
        <v>0</v>
      </c>
      <c r="Q151" s="14" t="s">
        <v>240</v>
      </c>
    </row>
    <row r="152" spans="1:17" ht="51" customHeight="1">
      <c r="A152" s="7" t="s">
        <v>243</v>
      </c>
      <c r="B152" s="14">
        <v>1</v>
      </c>
      <c r="C152" s="14" t="s">
        <v>34</v>
      </c>
      <c r="D152" s="14" t="s">
        <v>70</v>
      </c>
      <c r="E152" s="14" t="s">
        <v>35</v>
      </c>
      <c r="F152" s="7" t="s">
        <v>244</v>
      </c>
      <c r="G152" s="14" t="s">
        <v>37</v>
      </c>
      <c r="H152" s="14" t="s">
        <v>38</v>
      </c>
      <c r="I152" s="14">
        <v>250</v>
      </c>
      <c r="J152" s="14">
        <v>200</v>
      </c>
      <c r="K152" s="14">
        <v>200</v>
      </c>
      <c r="L152" s="14">
        <v>0</v>
      </c>
      <c r="M152" s="14">
        <v>0</v>
      </c>
      <c r="N152" s="14">
        <v>0</v>
      </c>
      <c r="O152" s="14">
        <v>0</v>
      </c>
      <c r="P152" s="14">
        <v>50</v>
      </c>
      <c r="Q152" s="14" t="s">
        <v>86</v>
      </c>
    </row>
    <row r="153" spans="1:17">
      <c r="A153" s="7" t="s">
        <v>245</v>
      </c>
      <c r="B153" s="14">
        <v>0</v>
      </c>
      <c r="C153" s="14" t="s">
        <v>32</v>
      </c>
      <c r="D153" s="14" t="s">
        <v>246</v>
      </c>
      <c r="E153" s="14" t="s">
        <v>32</v>
      </c>
      <c r="F153" s="7" t="s">
        <v>32</v>
      </c>
      <c r="G153" s="14" t="s">
        <v>32</v>
      </c>
      <c r="H153" s="14" t="s">
        <v>24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 t="s">
        <v>24</v>
      </c>
    </row>
    <row r="154" spans="1:17" ht="27">
      <c r="A154" s="7" t="s">
        <v>247</v>
      </c>
      <c r="B154" s="14">
        <v>0</v>
      </c>
      <c r="C154" s="14" t="s">
        <v>32</v>
      </c>
      <c r="D154" s="14" t="s">
        <v>246</v>
      </c>
      <c r="E154" s="14" t="s">
        <v>47</v>
      </c>
      <c r="F154" s="7" t="s">
        <v>32</v>
      </c>
      <c r="G154" s="14" t="s">
        <v>32</v>
      </c>
      <c r="H154" s="14" t="s">
        <v>24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 t="s">
        <v>24</v>
      </c>
    </row>
    <row r="155" spans="1:17" ht="27">
      <c r="A155" s="7" t="s">
        <v>248</v>
      </c>
      <c r="B155" s="14">
        <v>0</v>
      </c>
      <c r="C155" s="14" t="s">
        <v>32</v>
      </c>
      <c r="D155" s="14" t="s">
        <v>246</v>
      </c>
      <c r="E155" s="14" t="s">
        <v>47</v>
      </c>
      <c r="F155" s="7" t="s">
        <v>32</v>
      </c>
      <c r="G155" s="14" t="s">
        <v>32</v>
      </c>
      <c r="H155" s="14" t="s">
        <v>24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 t="s">
        <v>24</v>
      </c>
    </row>
    <row r="156" spans="1:17" ht="27">
      <c r="A156" s="7" t="s">
        <v>249</v>
      </c>
      <c r="B156" s="14">
        <v>0</v>
      </c>
      <c r="C156" s="14" t="s">
        <v>32</v>
      </c>
      <c r="D156" s="14" t="s">
        <v>246</v>
      </c>
      <c r="E156" s="14" t="s">
        <v>47</v>
      </c>
      <c r="F156" s="7" t="s">
        <v>32</v>
      </c>
      <c r="G156" s="14" t="s">
        <v>32</v>
      </c>
      <c r="H156" s="14" t="s">
        <v>24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 t="s">
        <v>24</v>
      </c>
    </row>
    <row r="157" spans="1:17" ht="27">
      <c r="A157" s="7" t="s">
        <v>250</v>
      </c>
      <c r="B157" s="14">
        <v>6</v>
      </c>
      <c r="C157" s="14" t="s">
        <v>32</v>
      </c>
      <c r="D157" s="14" t="s">
        <v>32</v>
      </c>
      <c r="E157" s="14" t="s">
        <v>32</v>
      </c>
      <c r="F157" s="7" t="s">
        <v>32</v>
      </c>
      <c r="G157" s="14" t="s">
        <v>32</v>
      </c>
      <c r="H157" s="14" t="s">
        <v>24</v>
      </c>
      <c r="I157" s="14">
        <v>7133</v>
      </c>
      <c r="J157" s="14">
        <v>6953</v>
      </c>
      <c r="K157" s="14">
        <v>5563</v>
      </c>
      <c r="L157" s="14">
        <v>695</v>
      </c>
      <c r="M157" s="14">
        <v>695</v>
      </c>
      <c r="N157" s="14">
        <v>180</v>
      </c>
      <c r="O157" s="14">
        <v>0</v>
      </c>
      <c r="P157" s="14">
        <v>0</v>
      </c>
      <c r="Q157" s="14" t="s">
        <v>24</v>
      </c>
    </row>
    <row r="158" spans="1:17">
      <c r="A158" s="7" t="s">
        <v>251</v>
      </c>
      <c r="B158" s="14">
        <v>0</v>
      </c>
      <c r="C158" s="14" t="s">
        <v>32</v>
      </c>
      <c r="D158" s="14" t="s">
        <v>32</v>
      </c>
      <c r="E158" s="14" t="s">
        <v>47</v>
      </c>
      <c r="F158" s="7" t="s">
        <v>32</v>
      </c>
      <c r="G158" s="14" t="s">
        <v>32</v>
      </c>
      <c r="H158" s="14" t="s">
        <v>24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 t="s">
        <v>24</v>
      </c>
    </row>
    <row r="159" spans="1:17">
      <c r="A159" s="7" t="s">
        <v>252</v>
      </c>
      <c r="B159" s="14">
        <v>5</v>
      </c>
      <c r="C159" s="14" t="s">
        <v>32</v>
      </c>
      <c r="D159" s="14" t="s">
        <v>32</v>
      </c>
      <c r="E159" s="14" t="s">
        <v>32</v>
      </c>
      <c r="F159" s="7" t="s">
        <v>32</v>
      </c>
      <c r="G159" s="14" t="s">
        <v>32</v>
      </c>
      <c r="H159" s="14" t="s">
        <v>24</v>
      </c>
      <c r="I159" s="14">
        <v>6953</v>
      </c>
      <c r="J159" s="14">
        <v>6953</v>
      </c>
      <c r="K159" s="14">
        <v>5563</v>
      </c>
      <c r="L159" s="14">
        <v>695</v>
      </c>
      <c r="M159" s="14">
        <v>695</v>
      </c>
      <c r="N159" s="14">
        <v>0</v>
      </c>
      <c r="O159" s="14">
        <v>0</v>
      </c>
      <c r="P159" s="14">
        <v>0</v>
      </c>
      <c r="Q159" s="14" t="s">
        <v>24</v>
      </c>
    </row>
    <row r="160" spans="1:17">
      <c r="A160" s="7" t="s">
        <v>253</v>
      </c>
      <c r="B160" s="14">
        <v>0</v>
      </c>
      <c r="C160" s="14" t="s">
        <v>32</v>
      </c>
      <c r="D160" s="14" t="s">
        <v>32</v>
      </c>
      <c r="E160" s="14" t="s">
        <v>32</v>
      </c>
      <c r="F160" s="7" t="s">
        <v>32</v>
      </c>
      <c r="G160" s="14" t="s">
        <v>32</v>
      </c>
      <c r="H160" s="14" t="s">
        <v>24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 t="s">
        <v>24</v>
      </c>
    </row>
    <row r="161" spans="1:17">
      <c r="A161" s="7" t="s">
        <v>254</v>
      </c>
      <c r="B161" s="14">
        <v>0</v>
      </c>
      <c r="C161" s="14" t="s">
        <v>32</v>
      </c>
      <c r="D161" s="14" t="s">
        <v>255</v>
      </c>
      <c r="E161" s="14" t="s">
        <v>47</v>
      </c>
      <c r="F161" s="7" t="s">
        <v>32</v>
      </c>
      <c r="G161" s="14" t="s">
        <v>32</v>
      </c>
      <c r="H161" s="14" t="s">
        <v>24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 t="s">
        <v>24</v>
      </c>
    </row>
    <row r="162" spans="1:17">
      <c r="A162" s="7" t="s">
        <v>256</v>
      </c>
      <c r="B162" s="14">
        <v>0</v>
      </c>
      <c r="C162" s="14" t="s">
        <v>32</v>
      </c>
      <c r="D162" s="14" t="s">
        <v>255</v>
      </c>
      <c r="E162" s="14" t="s">
        <v>47</v>
      </c>
      <c r="F162" s="7" t="s">
        <v>32</v>
      </c>
      <c r="G162" s="14" t="s">
        <v>32</v>
      </c>
      <c r="H162" s="14" t="s">
        <v>24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14">
        <v>0</v>
      </c>
      <c r="Q162" s="14" t="s">
        <v>24</v>
      </c>
    </row>
    <row r="163" spans="1:17">
      <c r="A163" s="7" t="s">
        <v>257</v>
      </c>
      <c r="B163" s="14">
        <v>0</v>
      </c>
      <c r="C163" s="14" t="s">
        <v>32</v>
      </c>
      <c r="D163" s="14" t="s">
        <v>255</v>
      </c>
      <c r="E163" s="14" t="s">
        <v>47</v>
      </c>
      <c r="F163" s="7" t="s">
        <v>32</v>
      </c>
      <c r="G163" s="14" t="s">
        <v>32</v>
      </c>
      <c r="H163" s="14" t="s">
        <v>24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 t="s">
        <v>24</v>
      </c>
    </row>
    <row r="164" spans="1:17">
      <c r="A164" s="7" t="s">
        <v>258</v>
      </c>
      <c r="B164" s="14">
        <v>0</v>
      </c>
      <c r="C164" s="14" t="s">
        <v>32</v>
      </c>
      <c r="D164" s="14" t="s">
        <v>259</v>
      </c>
      <c r="E164" s="14" t="s">
        <v>47</v>
      </c>
      <c r="F164" s="7" t="s">
        <v>32</v>
      </c>
      <c r="G164" s="14" t="s">
        <v>32</v>
      </c>
      <c r="H164" s="14" t="s">
        <v>24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 t="s">
        <v>24</v>
      </c>
    </row>
    <row r="165" spans="1:17">
      <c r="A165" s="7" t="s">
        <v>260</v>
      </c>
      <c r="B165" s="14">
        <v>5</v>
      </c>
      <c r="C165" s="14" t="s">
        <v>32</v>
      </c>
      <c r="D165" s="14" t="s">
        <v>32</v>
      </c>
      <c r="E165" s="14" t="s">
        <v>32</v>
      </c>
      <c r="F165" s="7" t="s">
        <v>32</v>
      </c>
      <c r="G165" s="14" t="s">
        <v>32</v>
      </c>
      <c r="H165" s="14" t="s">
        <v>24</v>
      </c>
      <c r="I165" s="14">
        <v>6953</v>
      </c>
      <c r="J165" s="14">
        <v>6953</v>
      </c>
      <c r="K165" s="14">
        <v>5563</v>
      </c>
      <c r="L165" s="14">
        <v>695</v>
      </c>
      <c r="M165" s="14">
        <v>695</v>
      </c>
      <c r="N165" s="14">
        <v>0</v>
      </c>
      <c r="O165" s="14">
        <v>0</v>
      </c>
      <c r="P165" s="14">
        <v>0</v>
      </c>
      <c r="Q165" s="14" t="s">
        <v>24</v>
      </c>
    </row>
    <row r="166" spans="1:17">
      <c r="A166" s="7" t="s">
        <v>261</v>
      </c>
      <c r="B166" s="14">
        <v>0</v>
      </c>
      <c r="C166" s="14" t="s">
        <v>32</v>
      </c>
      <c r="D166" s="14" t="s">
        <v>30</v>
      </c>
      <c r="E166" s="14" t="s">
        <v>47</v>
      </c>
      <c r="F166" s="7" t="s">
        <v>32</v>
      </c>
      <c r="G166" s="14" t="s">
        <v>32</v>
      </c>
      <c r="H166" s="14" t="s">
        <v>24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 t="s">
        <v>24</v>
      </c>
    </row>
    <row r="167" spans="1:17">
      <c r="A167" s="7" t="s">
        <v>262</v>
      </c>
      <c r="B167" s="14">
        <v>0</v>
      </c>
      <c r="C167" s="14" t="s">
        <v>32</v>
      </c>
      <c r="D167" s="14" t="s">
        <v>30</v>
      </c>
      <c r="E167" s="14" t="s">
        <v>47</v>
      </c>
      <c r="F167" s="7" t="s">
        <v>32</v>
      </c>
      <c r="G167" s="14" t="s">
        <v>32</v>
      </c>
      <c r="H167" s="14" t="s">
        <v>24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 t="s">
        <v>24</v>
      </c>
    </row>
    <row r="168" spans="1:17">
      <c r="A168" s="7" t="s">
        <v>263</v>
      </c>
      <c r="B168" s="14">
        <v>5</v>
      </c>
      <c r="C168" s="14" t="s">
        <v>32</v>
      </c>
      <c r="D168" s="14" t="s">
        <v>30</v>
      </c>
      <c r="E168" s="14" t="s">
        <v>264</v>
      </c>
      <c r="F168" s="7" t="s">
        <v>32</v>
      </c>
      <c r="G168" s="14" t="s">
        <v>32</v>
      </c>
      <c r="H168" s="14" t="s">
        <v>24</v>
      </c>
      <c r="I168" s="14">
        <v>6953</v>
      </c>
      <c r="J168" s="14">
        <v>6953</v>
      </c>
      <c r="K168" s="14">
        <v>5563</v>
      </c>
      <c r="L168" s="14">
        <v>695</v>
      </c>
      <c r="M168" s="14">
        <v>695</v>
      </c>
      <c r="N168" s="14">
        <v>0</v>
      </c>
      <c r="O168" s="14">
        <v>0</v>
      </c>
      <c r="P168" s="14">
        <v>0</v>
      </c>
      <c r="Q168" s="14" t="s">
        <v>24</v>
      </c>
    </row>
    <row r="169" spans="1:17" ht="40.5">
      <c r="A169" s="7" t="s">
        <v>265</v>
      </c>
      <c r="B169" s="14">
        <v>1</v>
      </c>
      <c r="C169" s="14" t="s">
        <v>34</v>
      </c>
      <c r="D169" s="14" t="s">
        <v>30</v>
      </c>
      <c r="E169" s="14" t="s">
        <v>266</v>
      </c>
      <c r="F169" s="7" t="s">
        <v>267</v>
      </c>
      <c r="G169" s="14" t="s">
        <v>37</v>
      </c>
      <c r="H169" s="14" t="s">
        <v>38</v>
      </c>
      <c r="I169" s="14">
        <v>1570</v>
      </c>
      <c r="J169" s="14">
        <v>1570</v>
      </c>
      <c r="K169" s="14">
        <v>1256</v>
      </c>
      <c r="L169" s="14">
        <v>157</v>
      </c>
      <c r="M169" s="14">
        <v>157</v>
      </c>
      <c r="N169" s="14">
        <v>0</v>
      </c>
      <c r="O169" s="14">
        <v>0</v>
      </c>
      <c r="P169" s="14">
        <v>0</v>
      </c>
      <c r="Q169" s="14" t="s">
        <v>268</v>
      </c>
    </row>
    <row r="170" spans="1:17" ht="40.5">
      <c r="A170" s="7" t="s">
        <v>269</v>
      </c>
      <c r="B170" s="14">
        <v>1</v>
      </c>
      <c r="C170" s="14" t="s">
        <v>34</v>
      </c>
      <c r="D170" s="14" t="s">
        <v>30</v>
      </c>
      <c r="E170" s="14" t="s">
        <v>270</v>
      </c>
      <c r="F170" s="7" t="s">
        <v>271</v>
      </c>
      <c r="G170" s="14" t="s">
        <v>37</v>
      </c>
      <c r="H170" s="14" t="s">
        <v>38</v>
      </c>
      <c r="I170" s="14">
        <v>1393</v>
      </c>
      <c r="J170" s="14">
        <v>1393</v>
      </c>
      <c r="K170" s="14">
        <v>1115</v>
      </c>
      <c r="L170" s="14">
        <v>139</v>
      </c>
      <c r="M170" s="14">
        <v>139</v>
      </c>
      <c r="N170" s="14">
        <v>0</v>
      </c>
      <c r="O170" s="14">
        <v>0</v>
      </c>
      <c r="P170" s="14">
        <v>0</v>
      </c>
      <c r="Q170" s="14" t="s">
        <v>268</v>
      </c>
    </row>
    <row r="171" spans="1:17" ht="40.5">
      <c r="A171" s="7" t="s">
        <v>272</v>
      </c>
      <c r="B171" s="14">
        <v>1</v>
      </c>
      <c r="C171" s="14" t="s">
        <v>34</v>
      </c>
      <c r="D171" s="14" t="s">
        <v>30</v>
      </c>
      <c r="E171" s="14" t="s">
        <v>273</v>
      </c>
      <c r="F171" s="7" t="s">
        <v>274</v>
      </c>
      <c r="G171" s="14" t="s">
        <v>37</v>
      </c>
      <c r="H171" s="14" t="s">
        <v>38</v>
      </c>
      <c r="I171" s="14">
        <v>670</v>
      </c>
      <c r="J171" s="14">
        <v>670</v>
      </c>
      <c r="K171" s="14">
        <v>536</v>
      </c>
      <c r="L171" s="14">
        <v>67</v>
      </c>
      <c r="M171" s="14">
        <v>67</v>
      </c>
      <c r="N171" s="14">
        <v>0</v>
      </c>
      <c r="O171" s="14">
        <v>0</v>
      </c>
      <c r="P171" s="14">
        <v>0</v>
      </c>
      <c r="Q171" s="14" t="s">
        <v>268</v>
      </c>
    </row>
    <row r="172" spans="1:17" ht="40.5">
      <c r="A172" s="7" t="s">
        <v>275</v>
      </c>
      <c r="B172" s="14">
        <v>1</v>
      </c>
      <c r="C172" s="14" t="s">
        <v>34</v>
      </c>
      <c r="D172" s="14" t="s">
        <v>30</v>
      </c>
      <c r="E172" s="14" t="s">
        <v>276</v>
      </c>
      <c r="F172" s="7" t="s">
        <v>277</v>
      </c>
      <c r="G172" s="14" t="s">
        <v>37</v>
      </c>
      <c r="H172" s="14" t="s">
        <v>38</v>
      </c>
      <c r="I172" s="14">
        <v>2100</v>
      </c>
      <c r="J172" s="14">
        <v>2100</v>
      </c>
      <c r="K172" s="14">
        <v>1680</v>
      </c>
      <c r="L172" s="14">
        <v>210</v>
      </c>
      <c r="M172" s="14">
        <v>210</v>
      </c>
      <c r="N172" s="14">
        <v>0</v>
      </c>
      <c r="O172" s="14">
        <v>0</v>
      </c>
      <c r="P172" s="14">
        <v>0</v>
      </c>
      <c r="Q172" s="14" t="s">
        <v>268</v>
      </c>
    </row>
    <row r="173" spans="1:17" ht="40.5">
      <c r="A173" s="7" t="s">
        <v>278</v>
      </c>
      <c r="B173" s="14">
        <v>1</v>
      </c>
      <c r="C173" s="14" t="s">
        <v>34</v>
      </c>
      <c r="D173" s="14" t="s">
        <v>30</v>
      </c>
      <c r="E173" s="14" t="s">
        <v>279</v>
      </c>
      <c r="F173" s="7" t="s">
        <v>280</v>
      </c>
      <c r="G173" s="14" t="s">
        <v>37</v>
      </c>
      <c r="H173" s="14" t="s">
        <v>38</v>
      </c>
      <c r="I173" s="14">
        <v>1220</v>
      </c>
      <c r="J173" s="14">
        <v>1220</v>
      </c>
      <c r="K173" s="14">
        <v>976</v>
      </c>
      <c r="L173" s="14">
        <v>122</v>
      </c>
      <c r="M173" s="14">
        <v>122</v>
      </c>
      <c r="N173" s="14">
        <v>0</v>
      </c>
      <c r="O173" s="14">
        <v>0</v>
      </c>
      <c r="P173" s="14">
        <v>0</v>
      </c>
      <c r="Q173" s="14" t="s">
        <v>268</v>
      </c>
    </row>
    <row r="174" spans="1:17">
      <c r="A174" s="7" t="s">
        <v>281</v>
      </c>
      <c r="B174" s="14">
        <v>0</v>
      </c>
      <c r="C174" s="14" t="s">
        <v>32</v>
      </c>
      <c r="D174" s="14" t="s">
        <v>32</v>
      </c>
      <c r="E174" s="14" t="s">
        <v>32</v>
      </c>
      <c r="F174" s="7" t="s">
        <v>32</v>
      </c>
      <c r="G174" s="14" t="s">
        <v>32</v>
      </c>
      <c r="H174" s="14" t="s">
        <v>24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 t="s">
        <v>24</v>
      </c>
    </row>
    <row r="175" spans="1:17" ht="27">
      <c r="A175" s="7" t="s">
        <v>282</v>
      </c>
      <c r="B175" s="14">
        <v>0</v>
      </c>
      <c r="C175" s="14" t="s">
        <v>32</v>
      </c>
      <c r="D175" s="14" t="s">
        <v>255</v>
      </c>
      <c r="E175" s="14" t="s">
        <v>47</v>
      </c>
      <c r="F175" s="7" t="s">
        <v>32</v>
      </c>
      <c r="G175" s="14" t="s">
        <v>32</v>
      </c>
      <c r="H175" s="14" t="s">
        <v>24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 t="s">
        <v>24</v>
      </c>
    </row>
    <row r="176" spans="1:17" ht="27">
      <c r="A176" s="7" t="s">
        <v>283</v>
      </c>
      <c r="B176" s="14">
        <v>0</v>
      </c>
      <c r="C176" s="14" t="s">
        <v>32</v>
      </c>
      <c r="D176" s="14" t="s">
        <v>255</v>
      </c>
      <c r="E176" s="14" t="s">
        <v>47</v>
      </c>
      <c r="F176" s="7" t="s">
        <v>32</v>
      </c>
      <c r="G176" s="14" t="s">
        <v>32</v>
      </c>
      <c r="H176" s="14" t="s">
        <v>24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4">
        <v>0</v>
      </c>
      <c r="Q176" s="14" t="s">
        <v>24</v>
      </c>
    </row>
    <row r="177" spans="1:17" ht="27">
      <c r="A177" s="7" t="s">
        <v>284</v>
      </c>
      <c r="B177" s="14">
        <v>0</v>
      </c>
      <c r="C177" s="14" t="s">
        <v>32</v>
      </c>
      <c r="D177" s="14" t="s">
        <v>255</v>
      </c>
      <c r="E177" s="14" t="s">
        <v>47</v>
      </c>
      <c r="F177" s="7" t="s">
        <v>32</v>
      </c>
      <c r="G177" s="14" t="s">
        <v>32</v>
      </c>
      <c r="H177" s="14" t="s">
        <v>24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 t="s">
        <v>24</v>
      </c>
    </row>
    <row r="178" spans="1:17" ht="27">
      <c r="A178" s="7" t="s">
        <v>285</v>
      </c>
      <c r="B178" s="14">
        <v>0</v>
      </c>
      <c r="C178" s="14" t="s">
        <v>32</v>
      </c>
      <c r="D178" s="14" t="s">
        <v>255</v>
      </c>
      <c r="E178" s="14" t="s">
        <v>47</v>
      </c>
      <c r="F178" s="7" t="s">
        <v>32</v>
      </c>
      <c r="G178" s="14" t="s">
        <v>32</v>
      </c>
      <c r="H178" s="14" t="s">
        <v>24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 t="s">
        <v>24</v>
      </c>
    </row>
    <row r="179" spans="1:17" ht="27">
      <c r="A179" s="7" t="s">
        <v>286</v>
      </c>
      <c r="B179" s="14">
        <v>0</v>
      </c>
      <c r="C179" s="14" t="s">
        <v>32</v>
      </c>
      <c r="D179" s="14" t="s">
        <v>287</v>
      </c>
      <c r="E179" s="14" t="s">
        <v>47</v>
      </c>
      <c r="F179" s="7" t="s">
        <v>32</v>
      </c>
      <c r="G179" s="14" t="s">
        <v>32</v>
      </c>
      <c r="H179" s="14" t="s">
        <v>24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 t="s">
        <v>24</v>
      </c>
    </row>
    <row r="180" spans="1:17" ht="27">
      <c r="A180" s="7" t="s">
        <v>288</v>
      </c>
      <c r="B180" s="14">
        <v>0</v>
      </c>
      <c r="C180" s="14" t="s">
        <v>32</v>
      </c>
      <c r="D180" s="14" t="s">
        <v>289</v>
      </c>
      <c r="E180" s="14" t="s">
        <v>47</v>
      </c>
      <c r="F180" s="7" t="s">
        <v>32</v>
      </c>
      <c r="G180" s="14" t="s">
        <v>32</v>
      </c>
      <c r="H180" s="14" t="s">
        <v>24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 t="s">
        <v>24</v>
      </c>
    </row>
    <row r="181" spans="1:17" ht="27">
      <c r="A181" s="7" t="s">
        <v>290</v>
      </c>
      <c r="B181" s="14">
        <v>0</v>
      </c>
      <c r="C181" s="14" t="s">
        <v>32</v>
      </c>
      <c r="D181" s="14" t="s">
        <v>70</v>
      </c>
      <c r="E181" s="14" t="s">
        <v>47</v>
      </c>
      <c r="F181" s="7" t="s">
        <v>32</v>
      </c>
      <c r="G181" s="14" t="s">
        <v>32</v>
      </c>
      <c r="H181" s="14" t="s">
        <v>24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14">
        <v>0</v>
      </c>
      <c r="Q181" s="14" t="s">
        <v>24</v>
      </c>
    </row>
    <row r="182" spans="1:17">
      <c r="A182" s="7" t="s">
        <v>291</v>
      </c>
      <c r="B182" s="14">
        <v>1</v>
      </c>
      <c r="C182" s="14" t="s">
        <v>32</v>
      </c>
      <c r="D182" s="14" t="s">
        <v>32</v>
      </c>
      <c r="E182" s="14" t="s">
        <v>32</v>
      </c>
      <c r="F182" s="7" t="s">
        <v>32</v>
      </c>
      <c r="G182" s="14" t="s">
        <v>32</v>
      </c>
      <c r="H182" s="14" t="s">
        <v>24</v>
      </c>
      <c r="I182" s="14">
        <v>180</v>
      </c>
      <c r="J182" s="14">
        <v>0</v>
      </c>
      <c r="K182" s="14">
        <v>0</v>
      </c>
      <c r="L182" s="14">
        <v>0</v>
      </c>
      <c r="M182" s="14">
        <v>0</v>
      </c>
      <c r="N182" s="14">
        <v>180</v>
      </c>
      <c r="O182" s="14">
        <v>0</v>
      </c>
      <c r="P182" s="14">
        <v>0</v>
      </c>
      <c r="Q182" s="14" t="s">
        <v>24</v>
      </c>
    </row>
    <row r="183" spans="1:17">
      <c r="A183" s="7" t="s">
        <v>292</v>
      </c>
      <c r="B183" s="14">
        <v>0</v>
      </c>
      <c r="C183" s="14" t="s">
        <v>32</v>
      </c>
      <c r="D183" s="14" t="s">
        <v>70</v>
      </c>
      <c r="E183" s="14" t="s">
        <v>47</v>
      </c>
      <c r="F183" s="7" t="s">
        <v>32</v>
      </c>
      <c r="G183" s="14" t="s">
        <v>32</v>
      </c>
      <c r="H183" s="14" t="s">
        <v>24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4">
        <v>0</v>
      </c>
      <c r="Q183" s="14" t="s">
        <v>24</v>
      </c>
    </row>
    <row r="184" spans="1:17">
      <c r="A184" s="7" t="s">
        <v>293</v>
      </c>
      <c r="B184" s="14">
        <v>0</v>
      </c>
      <c r="C184" s="14" t="s">
        <v>32</v>
      </c>
      <c r="D184" s="14" t="s">
        <v>70</v>
      </c>
      <c r="E184" s="14" t="s">
        <v>47</v>
      </c>
      <c r="F184" s="7" t="s">
        <v>32</v>
      </c>
      <c r="G184" s="14" t="s">
        <v>32</v>
      </c>
      <c r="H184" s="14" t="s">
        <v>24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 t="s">
        <v>24</v>
      </c>
    </row>
    <row r="185" spans="1:17">
      <c r="A185" s="7" t="s">
        <v>294</v>
      </c>
      <c r="B185" s="14">
        <v>1</v>
      </c>
      <c r="C185" s="14" t="s">
        <v>32</v>
      </c>
      <c r="D185" s="14" t="s">
        <v>70</v>
      </c>
      <c r="E185" s="14" t="s">
        <v>35</v>
      </c>
      <c r="F185" s="7" t="s">
        <v>32</v>
      </c>
      <c r="G185" s="14" t="s">
        <v>32</v>
      </c>
      <c r="H185" s="14" t="s">
        <v>24</v>
      </c>
      <c r="I185" s="14">
        <v>180</v>
      </c>
      <c r="J185" s="14">
        <v>0</v>
      </c>
      <c r="K185" s="14">
        <v>0</v>
      </c>
      <c r="L185" s="14">
        <v>0</v>
      </c>
      <c r="M185" s="14">
        <v>0</v>
      </c>
      <c r="N185" s="14">
        <v>180</v>
      </c>
      <c r="O185" s="14">
        <v>0</v>
      </c>
      <c r="P185" s="14">
        <v>0</v>
      </c>
      <c r="Q185" s="14" t="s">
        <v>24</v>
      </c>
    </row>
    <row r="186" spans="1:17" ht="27">
      <c r="A186" s="7" t="s">
        <v>295</v>
      </c>
      <c r="B186" s="14">
        <v>1</v>
      </c>
      <c r="C186" s="14" t="s">
        <v>210</v>
      </c>
      <c r="D186" s="14" t="s">
        <v>70</v>
      </c>
      <c r="E186" s="14" t="s">
        <v>35</v>
      </c>
      <c r="F186" s="7" t="s">
        <v>296</v>
      </c>
      <c r="G186" s="14" t="s">
        <v>37</v>
      </c>
      <c r="H186" s="14" t="s">
        <v>38</v>
      </c>
      <c r="I186" s="14">
        <v>180</v>
      </c>
      <c r="J186" s="14">
        <v>0</v>
      </c>
      <c r="K186" s="14">
        <v>0</v>
      </c>
      <c r="L186" s="14">
        <v>0</v>
      </c>
      <c r="M186" s="14">
        <v>0</v>
      </c>
      <c r="N186" s="14">
        <v>180</v>
      </c>
      <c r="O186" s="14">
        <v>0</v>
      </c>
      <c r="P186" s="14">
        <v>0</v>
      </c>
      <c r="Q186" s="14" t="s">
        <v>120</v>
      </c>
    </row>
    <row r="187" spans="1:17">
      <c r="G187" s="2"/>
      <c r="H187" s="2"/>
      <c r="I187" s="2"/>
    </row>
    <row r="188" spans="1:17">
      <c r="G188" s="2"/>
      <c r="H188" s="2"/>
      <c r="I188" s="2"/>
    </row>
    <row r="189" spans="1:17">
      <c r="G189" s="2"/>
      <c r="H189" s="2"/>
      <c r="I189" s="2"/>
    </row>
    <row r="190" spans="1:17">
      <c r="G190" s="2"/>
      <c r="H190" s="2"/>
      <c r="I190" s="2"/>
    </row>
    <row r="191" spans="1:17">
      <c r="G191" s="2"/>
      <c r="H191" s="2"/>
      <c r="I191" s="2"/>
    </row>
    <row r="192" spans="1:17">
      <c r="G192" s="2"/>
      <c r="H192" s="2"/>
      <c r="I192" s="2"/>
    </row>
    <row r="193" spans="7:9">
      <c r="G193" s="2"/>
      <c r="H193" s="2"/>
      <c r="I193" s="2"/>
    </row>
    <row r="194" spans="7:9">
      <c r="G194" s="2"/>
      <c r="H194" s="2"/>
      <c r="I194" s="2"/>
    </row>
    <row r="195" spans="7:9">
      <c r="G195" s="2"/>
      <c r="H195" s="2"/>
      <c r="I195" s="2"/>
    </row>
    <row r="196" spans="7:9">
      <c r="G196" s="2"/>
      <c r="H196" s="2"/>
      <c r="I196" s="2"/>
    </row>
    <row r="197" spans="7:9">
      <c r="G197" s="2"/>
      <c r="H197" s="2"/>
      <c r="I197" s="2"/>
    </row>
    <row r="198" spans="7:9">
      <c r="G198" s="2"/>
      <c r="H198" s="2"/>
      <c r="I198" s="2"/>
    </row>
    <row r="199" spans="7:9">
      <c r="G199" s="2"/>
      <c r="H199" s="2"/>
      <c r="I199" s="2"/>
    </row>
    <row r="200" spans="7:9">
      <c r="G200" s="2"/>
      <c r="H200" s="2"/>
      <c r="I200" s="2"/>
    </row>
    <row r="201" spans="7:9">
      <c r="G201" s="2"/>
      <c r="H201" s="2"/>
      <c r="I201" s="2"/>
    </row>
    <row r="202" spans="7:9">
      <c r="G202" s="2"/>
      <c r="H202" s="2"/>
      <c r="I202" s="2"/>
    </row>
    <row r="203" spans="7:9">
      <c r="G203" s="2"/>
      <c r="H203" s="2"/>
      <c r="I203" s="2"/>
    </row>
    <row r="204" spans="7:9">
      <c r="G204" s="2"/>
      <c r="H204" s="2"/>
      <c r="I204" s="2"/>
    </row>
    <row r="205" spans="7:9">
      <c r="G205" s="2"/>
      <c r="H205" s="2"/>
      <c r="I205" s="2"/>
    </row>
    <row r="206" spans="7:9">
      <c r="G206" s="2"/>
      <c r="H206" s="2"/>
      <c r="I206" s="2"/>
    </row>
    <row r="207" spans="7:9">
      <c r="G207" s="2"/>
      <c r="H207" s="2"/>
      <c r="I207" s="2"/>
    </row>
    <row r="208" spans="7:9">
      <c r="G208" s="2"/>
      <c r="H208" s="2"/>
      <c r="I208" s="2"/>
    </row>
    <row r="209" spans="7:9">
      <c r="G209" s="2"/>
      <c r="H209" s="2"/>
      <c r="I209" s="2"/>
    </row>
    <row r="210" spans="7:9">
      <c r="G210" s="2"/>
      <c r="H210" s="2"/>
      <c r="I210" s="2"/>
    </row>
    <row r="211" spans="7:9">
      <c r="G211" s="2"/>
      <c r="H211" s="2"/>
      <c r="I211" s="2"/>
    </row>
    <row r="212" spans="7:9">
      <c r="G212" s="2"/>
      <c r="H212" s="2"/>
      <c r="I212" s="2"/>
    </row>
    <row r="213" spans="7:9">
      <c r="G213" s="2"/>
      <c r="H213" s="2"/>
      <c r="I213" s="2"/>
    </row>
    <row r="214" spans="7:9">
      <c r="G214" s="2"/>
      <c r="H214" s="2"/>
      <c r="I214" s="2"/>
    </row>
    <row r="215" spans="7:9">
      <c r="G215" s="2"/>
      <c r="H215" s="2"/>
      <c r="I215" s="2"/>
    </row>
    <row r="216" spans="7:9">
      <c r="G216" s="2"/>
      <c r="H216" s="2"/>
      <c r="I216" s="2"/>
    </row>
    <row r="217" spans="7:9">
      <c r="G217" s="2"/>
      <c r="H217" s="2"/>
      <c r="I217" s="2"/>
    </row>
    <row r="218" spans="7:9">
      <c r="G218" s="2"/>
      <c r="H218" s="2"/>
      <c r="I218" s="2"/>
    </row>
    <row r="219" spans="7:9">
      <c r="G219" s="2"/>
      <c r="H219" s="2"/>
      <c r="I219" s="2"/>
    </row>
    <row r="220" spans="7:9">
      <c r="G220" s="2"/>
      <c r="H220" s="2"/>
      <c r="I220" s="2"/>
    </row>
    <row r="221" spans="7:9">
      <c r="G221" s="2"/>
      <c r="H221" s="2"/>
      <c r="I221" s="2"/>
    </row>
    <row r="222" spans="7:9">
      <c r="G222" s="2"/>
      <c r="H222" s="2"/>
      <c r="I222" s="2"/>
    </row>
    <row r="223" spans="7:9">
      <c r="G223" s="2"/>
      <c r="H223" s="2"/>
      <c r="I223" s="2"/>
    </row>
    <row r="224" spans="7:9">
      <c r="G224" s="2"/>
      <c r="H224" s="2"/>
      <c r="I224" s="2"/>
    </row>
    <row r="225" spans="7:9">
      <c r="G225" s="2"/>
      <c r="H225" s="2"/>
      <c r="I225" s="2"/>
    </row>
    <row r="226" spans="7:9">
      <c r="G226" s="2"/>
      <c r="H226" s="2"/>
      <c r="I226" s="2"/>
    </row>
    <row r="227" spans="7:9">
      <c r="G227" s="2"/>
      <c r="H227" s="2"/>
      <c r="I227" s="2"/>
    </row>
    <row r="228" spans="7:9">
      <c r="G228" s="2"/>
      <c r="H228" s="2"/>
      <c r="I228" s="2"/>
    </row>
    <row r="229" spans="7:9">
      <c r="G229" s="2"/>
      <c r="H229" s="2"/>
      <c r="I229" s="2"/>
    </row>
    <row r="230" spans="7:9">
      <c r="G230" s="2"/>
      <c r="H230" s="2"/>
      <c r="I230" s="2"/>
    </row>
    <row r="231" spans="7:9">
      <c r="G231" s="2"/>
      <c r="H231" s="2"/>
      <c r="I231" s="2"/>
    </row>
    <row r="232" spans="7:9">
      <c r="G232" s="2"/>
      <c r="H232" s="2"/>
      <c r="I232" s="2"/>
    </row>
    <row r="233" spans="7:9">
      <c r="G233" s="2"/>
      <c r="H233" s="2"/>
      <c r="I233" s="2"/>
    </row>
    <row r="234" spans="7:9">
      <c r="G234" s="2"/>
      <c r="H234" s="2"/>
      <c r="I234" s="2"/>
    </row>
    <row r="235" spans="7:9">
      <c r="G235" s="2"/>
      <c r="H235" s="2"/>
      <c r="I235" s="2"/>
    </row>
    <row r="236" spans="7:9">
      <c r="G236" s="2"/>
      <c r="H236" s="2"/>
      <c r="I236" s="2"/>
    </row>
    <row r="237" spans="7:9">
      <c r="G237" s="2"/>
      <c r="H237" s="2"/>
      <c r="I237" s="2"/>
    </row>
    <row r="238" spans="7:9">
      <c r="G238" s="2"/>
      <c r="H238" s="2"/>
      <c r="I238" s="2"/>
    </row>
    <row r="239" spans="7:9">
      <c r="G239" s="2"/>
      <c r="H239" s="2"/>
      <c r="I239" s="2"/>
    </row>
    <row r="240" spans="7:9">
      <c r="G240" s="2"/>
      <c r="H240" s="2"/>
      <c r="I240" s="2"/>
    </row>
    <row r="241" spans="7:9">
      <c r="G241" s="2"/>
      <c r="H241" s="2"/>
      <c r="I241" s="2"/>
    </row>
    <row r="242" spans="7:9">
      <c r="G242" s="2"/>
      <c r="H242" s="2"/>
      <c r="I242" s="2"/>
    </row>
    <row r="243" spans="7:9">
      <c r="G243" s="2"/>
      <c r="H243" s="2"/>
      <c r="I243" s="2"/>
    </row>
    <row r="244" spans="7:9">
      <c r="G244" s="2"/>
      <c r="H244" s="2"/>
      <c r="I244" s="2"/>
    </row>
    <row r="245" spans="7:9">
      <c r="G245" s="2"/>
      <c r="H245" s="2"/>
      <c r="I245" s="2"/>
    </row>
  </sheetData>
  <mergeCells count="15">
    <mergeCell ref="A2:Q2"/>
    <mergeCell ref="D4:F4"/>
    <mergeCell ref="I4:P4"/>
    <mergeCell ref="A4:A6"/>
    <mergeCell ref="B4:B6"/>
    <mergeCell ref="C4:C6"/>
    <mergeCell ref="G4:G6"/>
    <mergeCell ref="H4:H6"/>
    <mergeCell ref="I5:I6"/>
    <mergeCell ref="J5:M5"/>
    <mergeCell ref="A3:J3"/>
    <mergeCell ref="N5:N6"/>
    <mergeCell ref="O5:O6"/>
    <mergeCell ref="P5:P6"/>
    <mergeCell ref="Q4:Q6"/>
  </mergeCells>
  <phoneticPr fontId="9" type="noConversion"/>
  <conditionalFormatting sqref="H58109:P58109">
    <cfRule type="expression" dxfId="22" priority="15" stopIfTrue="1">
      <formula>AND(ISNUMBER(#REF!),$Q65276&lt;200)</formula>
    </cfRule>
  </conditionalFormatting>
  <conditionalFormatting sqref="C58110:G58110">
    <cfRule type="expression" dxfId="21" priority="16" stopIfTrue="1">
      <formula>AND(ISNUMBER(#REF!),$Q65276&lt;200)</formula>
    </cfRule>
  </conditionalFormatting>
  <conditionalFormatting sqref="I58112:Q58112">
    <cfRule type="expression" dxfId="20" priority="7" stopIfTrue="1">
      <formula>AND(ISNUMBER(#REF!),$R65276&lt;200)</formula>
    </cfRule>
  </conditionalFormatting>
  <conditionalFormatting sqref="C58113:H58113">
    <cfRule type="expression" dxfId="19" priority="8" stopIfTrue="1">
      <formula>AND(ISNUMBER(#REF!),$R65276&lt;200)</formula>
    </cfRule>
  </conditionalFormatting>
  <conditionalFormatting sqref="G58135:I58135">
    <cfRule type="expression" dxfId="18" priority="12" stopIfTrue="1">
      <formula>AND(ISNUMBER(#REF!),$J65276&lt;200)</formula>
    </cfRule>
  </conditionalFormatting>
  <conditionalFormatting sqref="C58136:F58136">
    <cfRule type="expression" dxfId="17" priority="14" stopIfTrue="1">
      <formula>AND(ISNUMBER(#REF!),$J65276&lt;200)</formula>
    </cfRule>
  </conditionalFormatting>
  <conditionalFormatting sqref="G58138:J58138">
    <cfRule type="expression" dxfId="16" priority="2" stopIfTrue="1">
      <formula>AND(ISNUMBER(#REF!),$K65276&lt;200)</formula>
    </cfRule>
  </conditionalFormatting>
  <conditionalFormatting sqref="C58139:F58139">
    <cfRule type="expression" dxfId="15" priority="4" stopIfTrue="1">
      <formula>AND(ISNUMBER(#REF!),$K65276&lt;200)</formula>
    </cfRule>
  </conditionalFormatting>
  <conditionalFormatting sqref="H58211:P58211">
    <cfRule type="expression" dxfId="14" priority="22" stopIfTrue="1">
      <formula>AND(ISNUMBER(#REF!),$Q65276&lt;200)</formula>
    </cfRule>
  </conditionalFormatting>
  <conditionalFormatting sqref="C58212:G58212">
    <cfRule type="expression" dxfId="13" priority="23" stopIfTrue="1">
      <formula>AND(ISNUMBER(#REF!),$Q65276&lt;200)</formula>
    </cfRule>
  </conditionalFormatting>
  <conditionalFormatting sqref="H58214:P58214">
    <cfRule type="expression" dxfId="12" priority="17" stopIfTrue="1">
      <formula>AND(ISNUMBER(#REF!),$Q65276&lt;200)</formula>
    </cfRule>
  </conditionalFormatting>
  <conditionalFormatting sqref="C58215:G58215">
    <cfRule type="expression" dxfId="11" priority="18" stopIfTrue="1">
      <formula>AND(ISNUMBER(#REF!),$Q65276&lt;200)</formula>
    </cfRule>
  </conditionalFormatting>
  <conditionalFormatting sqref="I58217:Q58217">
    <cfRule type="expression" dxfId="10" priority="9" stopIfTrue="1">
      <formula>AND(ISNUMBER(#REF!),$R65276&lt;200)</formula>
    </cfRule>
  </conditionalFormatting>
  <conditionalFormatting sqref="C58218:H58218">
    <cfRule type="expression" dxfId="9" priority="10" stopIfTrue="1">
      <formula>AND(ISNUMBER(#REF!),$R65276&lt;200)</formula>
    </cfRule>
  </conditionalFormatting>
  <conditionalFormatting sqref="C7:F58134">
    <cfRule type="expression" dxfId="8" priority="13" stopIfTrue="1">
      <formula>AND(ISNUMBER(#REF!),$J12&lt;200)</formula>
    </cfRule>
  </conditionalFormatting>
  <conditionalFormatting sqref="C7:F58137">
    <cfRule type="expression" dxfId="7" priority="3" stopIfTrue="1">
      <formula>AND(ISNUMBER(#REF!),$K12&lt;200)</formula>
    </cfRule>
  </conditionalFormatting>
  <conditionalFormatting sqref="C7:F245 C246:H58216">
    <cfRule type="expression" dxfId="6" priority="6" stopIfTrue="1">
      <formula>AND(ISNUMBER(#REF!),$R12&lt;200)</formula>
    </cfRule>
  </conditionalFormatting>
  <conditionalFormatting sqref="C7:F245 C246:G58213">
    <cfRule type="expression" dxfId="5" priority="21" stopIfTrue="1">
      <formula>AND(ISNUMBER(#REF!),$Q12&lt;200)</formula>
    </cfRule>
  </conditionalFormatting>
  <conditionalFormatting sqref="J7:J245 G246:J58136">
    <cfRule type="expression" dxfId="4" priority="1" stopIfTrue="1">
      <formula>AND(ISNUMBER(#REF!),$K13&lt;200)</formula>
    </cfRule>
  </conditionalFormatting>
  <conditionalFormatting sqref="J7:P245 H246:P58212">
    <cfRule type="expression" dxfId="3" priority="20" stopIfTrue="1">
      <formula>AND(ISNUMBER(#REF!),$Q13&lt;200)</formula>
    </cfRule>
  </conditionalFormatting>
  <conditionalFormatting sqref="J7:Q245 I246:Q58215">
    <cfRule type="expression" dxfId="2" priority="5" stopIfTrue="1">
      <formula>AND(ISNUMBER(#REF!),$R13&lt;200)</formula>
    </cfRule>
  </conditionalFormatting>
  <conditionalFormatting sqref="J7:O65274 Q7:Q65274">
    <cfRule type="cellIs" priority="19" stopIfTrue="1" operator="greaterThan">
      <formula>400000</formula>
    </cfRule>
  </conditionalFormatting>
  <conditionalFormatting sqref="G246:I58133">
    <cfRule type="expression" dxfId="1" priority="11" stopIfTrue="1">
      <formula>AND(ISNUMBER(#REF!),$J252&lt;200)</formula>
    </cfRule>
  </conditionalFormatting>
  <conditionalFormatting sqref="H58108:P58108 I58117:P58119 H58110:P58110 C58109:G58109 C58111:G58111 H58138 I58111:Q58111 I58138:Q65274 I58120:Q58136 C58113:Q58113 C58112:P58112 C58114:H58114 H58118:H58136 I58115:Q58116 C58116:H58117 H58137:P58137 C58118:G58138 C58139:H65274">
    <cfRule type="expression" dxfId="0" priority="24" stopIfTrue="1">
      <formula>AND(ISNUMBER(#REF!),#REF!&lt;200)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8" sqref="K18"/>
    </sheetView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攻坚项目2020年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2016-11-06T11:43:33Z</cp:lastPrinted>
  <dcterms:created xsi:type="dcterms:W3CDTF">2016-09-18T02:55:00Z</dcterms:created>
  <dcterms:modified xsi:type="dcterms:W3CDTF">2016-11-06T12:15:56Z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