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项目支出绩效自评表" sheetId="15" r:id="rId15"/>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<sst xmlns="http://schemas.openxmlformats.org/spreadsheetml/2006/main" count="2297" uniqueCount="682">
  <si>
    <t>收入支出决算表</t>
  </si>
  <si>
    <t>公开01表</t>
  </si>
  <si>
    <t>部门：沧源佤族自治县融媒体中心</t>
  </si>
  <si>
    <t>金额单位：万元</t>
  </si>
  <si>
    <t>收入</t>
  </si>
  <si>
    <t>支出</t>
  </si>
  <si>
    <t>项目</t>
  </si>
  <si>
    <t>行次</t>
  </si>
  <si>
    <t>金额</t>
  </si>
  <si>
    <t>项目(按功能分类)</t>
  </si>
  <si>
    <t>栏次</t>
  </si>
  <si>
    <t>1</t>
  </si>
  <si>
    <t>2</t>
  </si>
  <si>
    <t>一、一般公共预算财政拨款收入</t>
  </si>
  <si>
    <t>427.09</t>
  </si>
  <si>
    <t>一、一般公共服务支出</t>
  </si>
  <si>
    <t>31</t>
  </si>
  <si>
    <t>2.00</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</si>
  <si>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</si>
  <si>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</si>
  <si>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</si>
  <si>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</si>
  <si>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</si>
  <si>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</si>
  <si>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</si>
  <si>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</si>
  <si>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</si>
  <si>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</si>
  <si>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</si>
  <si>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</si>
  <si>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</si>
  <si>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</si>
  <si>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</si>
  <si>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</si>
  <si>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</si>
  <si>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</si>
  <si>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</si>
  <si>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</si>
  <si>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</si>
  <si>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</si>
  <si>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</si>
  <si>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</si>
  <si>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335.42</t>
  </si>
  <si>
    <t>八、其他收入</t>
  </si>
  <si>
    <t>8</t>
  </si>
  <si>
    <t>八、社会保障和就业支出</t>
  </si>
  <si>
    <t>38</t>
  </si>
  <si>
    <t>43.54</t>
  </si>
  <si>
    <t>9</t>
  </si>
  <si>
    <t>九、卫生健康支出</t>
  </si>
  <si>
    <t>39</t>
  </si>
  <si>
    <t>17.86</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</si>
  <si>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</si>
  <si>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</si>
  <si>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</si>
  <si>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</si>
  <si>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</si>
  <si>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</si>
  <si>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</si>
  <si>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</si>
  <si>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</si>
  <si>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</si>
  <si>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</si>
  <si>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</si>
  <si>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</si>
  <si>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</si>
  <si>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</si>
  <si>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</si>
  <si>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</si>
  <si>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</si>
  <si>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</si>
  <si>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</si>
  <si>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</si>
  <si>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</si>
  <si>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</si>
  <si>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</si>
  <si>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</si>
  <si>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</si>
  <si>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</si>
  <si>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</si>
  <si>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</si>
  <si>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</si>
  <si>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28.27</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</si>
  <si>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</si>
  <si>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</si>
  <si>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</si>
  <si>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</si>
  <si>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</si>
  <si>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</si>
  <si>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</si>
  <si>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</si>
  <si>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</si>
  <si>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</si>
  <si>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</si>
  <si>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</si>
  <si>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</si>
  <si>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</si>
  <si>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</si>
  <si>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</si>
  <si>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</si>
  <si>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</si>
  <si>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</si>
  <si>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</si>
  <si>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</si>
  <si>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</si>
  <si>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</si>
  <si>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</si>
  <si>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</si>
  <si>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</si>
  <si>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</si>
  <si>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</si>
  <si>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</si>
  <si>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</si>
  <si>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</si>
  <si>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</si>
  <si>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</si>
  <si>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</si>
  <si>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</si>
  <si>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</si>
  <si>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</si>
  <si>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</si>
  <si>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</si>
  <si>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</si>
  <si>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</si>
  <si>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</si>
  <si>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</si>
  <si>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</si>
  <si>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</si>
  <si>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</si>
  <si>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</si>
  <si>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</si>
  <si>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</si>
  <si>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</si>
  <si>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</si>
  <si>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</si>
  <si>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</si>
  <si>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</si>
  <si>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</si>
  <si>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</si>
  <si>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20136</t>
  </si>
  <si>
    <t>其他共产党事务支出</t>
  </si>
  <si>
    <t>2013699</t>
  </si>
  <si>
    <t>207</t>
  </si>
  <si>
    <t>文化旅游体育与传媒支出</t>
  </si>
  <si>
    <t>20708</t>
  </si>
  <si>
    <t>广播电视</t>
  </si>
  <si>
    <t>2070802</t>
  </si>
  <si>
    <t>一般行政管理事务</t>
  </si>
  <si>
    <t>3.00</t>
  </si>
  <si>
    <t>2070899</t>
  </si>
  <si>
    <t>其他广播电视支出</t>
  </si>
  <si>
    <t>332.42</t>
  </si>
  <si>
    <t>208</t>
  </si>
  <si>
    <t>社会保障和就业支出</t>
  </si>
  <si>
    <t>20805</t>
  </si>
  <si>
    <t>行政事业单位养老支出</t>
  </si>
  <si>
    <t>42.62</t>
  </si>
  <si>
    <t>2080502</t>
  </si>
  <si>
    <t>事业单位离退休</t>
  </si>
  <si>
    <t>4.37</t>
  </si>
  <si>
    <t>2080505</t>
  </si>
  <si>
    <t>机关事业单位基本养老保险缴费支出</t>
  </si>
  <si>
    <t>38.25</t>
  </si>
  <si>
    <t>20899</t>
  </si>
  <si>
    <t>其他社会保障和就业支出</t>
  </si>
  <si>
    <t>0.92</t>
  </si>
  <si>
    <t>2089999</t>
  </si>
  <si>
    <t>210</t>
  </si>
  <si>
    <t>卫生健康支出</t>
  </si>
  <si>
    <t>21011</t>
  </si>
  <si>
    <t>行政事业单位医疗</t>
  </si>
  <si>
    <t>2101102</t>
  </si>
  <si>
    <t>事业单位医疗</t>
  </si>
  <si>
    <t>16.57</t>
  </si>
  <si>
    <t>2101199</t>
  </si>
  <si>
    <t>其他行政事业单位医疗支出</t>
  </si>
  <si>
    <t>1.29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</si>
  <si>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</si>
  <si>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</si>
  <si>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</si>
  <si>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</si>
  <si>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</si>
  <si>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</si>
  <si>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</si>
  <si>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</si>
  <si>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</si>
  <si>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</si>
  <si>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</si>
  <si>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</si>
  <si>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</si>
  <si>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</si>
  <si>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402.09</t>
  </si>
  <si>
    <t>25.00</t>
  </si>
  <si>
    <t>312.42</t>
  </si>
  <si>
    <t>23.00</t>
  </si>
  <si>
    <t>20.00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</si>
  <si>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</si>
  <si>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</si>
  <si>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</si>
  <si>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</si>
  <si>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</si>
  <si>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</si>
  <si>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</si>
  <si>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</si>
  <si>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</si>
  <si>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</si>
  <si>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</si>
  <si>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</si>
  <si>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</si>
  <si>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</si>
  <si>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</si>
  <si>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</si>
  <si>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</si>
  <si>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</si>
  <si>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</si>
  <si>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</si>
  <si>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</si>
  <si>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</si>
  <si>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</si>
  <si>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</si>
  <si>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</si>
  <si>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</si>
  <si>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</si>
  <si>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</si>
  <si>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</si>
  <si>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</si>
  <si>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</si>
  <si>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</si>
  <si>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</si>
  <si>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394.27</t>
  </si>
  <si>
    <t>20133</t>
  </si>
  <si>
    <t>宣传事务</t>
  </si>
  <si>
    <t>2013302</t>
  </si>
  <si>
    <t>304.59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</si>
  <si>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</si>
  <si>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</si>
  <si>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</si>
  <si>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</si>
  <si>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</si>
  <si>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</si>
  <si>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</si>
  <si>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</si>
  <si>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</si>
  <si>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</si>
  <si>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</si>
  <si>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</si>
  <si>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105.49</t>
  </si>
  <si>
    <t>30201</t>
  </si>
  <si>
    <t xml:space="preserve">  办公费</t>
  </si>
  <si>
    <t>3.29</t>
  </si>
  <si>
    <t>31001</t>
  </si>
  <si>
    <t xml:space="preserve">  房屋建筑物购建</t>
  </si>
  <si>
    <t>30102</t>
  </si>
  <si>
    <t xml:space="preserve">  津贴补贴</t>
  </si>
  <si>
    <t>25.10</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</si>
  <si>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</si>
  <si>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</si>
  <si>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</si>
  <si>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</si>
  <si>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</si>
  <si>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</si>
  <si>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</si>
  <si>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</si>
  <si>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</si>
  <si>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</si>
  <si>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</si>
  <si>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</si>
  <si>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</si>
  <si>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</si>
  <si>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</si>
  <si>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</si>
  <si>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</si>
  <si>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</si>
  <si>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160.74</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</si>
  <si>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</si>
  <si>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</si>
  <si>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</si>
  <si>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</si>
  <si>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</si>
  <si>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</si>
  <si>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</si>
  <si>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</si>
  <si>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</si>
  <si>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</si>
  <si>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</si>
  <si>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</si>
  <si>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</si>
  <si>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</si>
  <si>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</si>
  <si>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</si>
  <si>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</si>
  <si>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</si>
  <si>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</si>
  <si>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</si>
  <si>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</si>
  <si>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</si>
  <si>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</si>
  <si>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</si>
  <si>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</si>
  <si>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</si>
  <si>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</si>
  <si>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</si>
  <si>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</si>
  <si>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</si>
  <si>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2.94</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</si>
  <si>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</si>
  <si>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</si>
  <si>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</si>
  <si>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</si>
  <si>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</si>
  <si>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</si>
  <si>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</si>
  <si>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</si>
  <si>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</si>
  <si>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</si>
  <si>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</si>
  <si>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</si>
  <si>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</si>
  <si>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</si>
  <si>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</si>
  <si>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</si>
  <si>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</si>
  <si>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</si>
  <si>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11.62</t>
  </si>
  <si>
    <t>30214</t>
  </si>
  <si>
    <t xml:space="preserve">  租赁费</t>
  </si>
  <si>
    <t>31019</t>
  </si>
  <si>
    <t xml:space="preserve">  其他交通工具购置</t>
  </si>
  <si>
    <t>303</t>
  </si>
  <si>
    <t>对个人和家庭的补助</t>
  </si>
  <si>
    <t>5.29</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</si>
  <si>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</si>
  <si>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</si>
  <si>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</si>
  <si>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</si>
  <si>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</si>
  <si>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</si>
  <si>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</si>
  <si>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</si>
  <si>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</si>
  <si>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</si>
  <si>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</si>
  <si>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</si>
  <si>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</si>
  <si>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</si>
  <si>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0.73</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</si>
  <si>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</si>
  <si>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</si>
  <si>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</si>
  <si>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</si>
  <si>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</si>
  <si>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</si>
  <si>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</si>
  <si>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</si>
  <si>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</si>
  <si>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</si>
  <si>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</si>
  <si>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</si>
  <si>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</si>
  <si>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</si>
  <si>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</si>
  <si>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</si>
  <si>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</si>
  <si>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</si>
  <si>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</si>
  <si>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</si>
  <si>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</si>
  <si>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</si>
  <si>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</si>
  <si>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</si>
  <si>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</si>
  <si>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</si>
  <si>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</si>
  <si>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</si>
  <si>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</si>
  <si>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</si>
  <si>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</si>
  <si>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</si>
  <si>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</si>
  <si>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</si>
  <si>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</si>
  <si>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</si>
  <si>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2.02</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</si>
  <si>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</si>
  <si>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</si>
  <si>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</si>
  <si>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</si>
  <si>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</si>
  <si>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</si>
  <si>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</si>
  <si>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</si>
  <si>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</si>
  <si>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</si>
  <si>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</si>
  <si>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</si>
  <si>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</si>
  <si>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</si>
  <si>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</si>
  <si>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</si>
  <si>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</si>
  <si>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</si>
  <si>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</si>
  <si>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</si>
  <si>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</si>
  <si>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</si>
  <si>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</si>
  <si>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</si>
  <si>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</si>
  <si>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</si>
  <si>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</si>
  <si>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</si>
  <si>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</si>
  <si>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</si>
  <si>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</si>
  <si>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</si>
  <si>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</si>
  <si>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</si>
  <si>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</si>
  <si>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</si>
  <si>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</si>
  <si>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</si>
  <si>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</si>
  <si>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</si>
  <si>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</si>
  <si>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</si>
  <si>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</si>
  <si>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</si>
  <si>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</si>
  <si>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</si>
  <si>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</si>
  <si>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</si>
  <si>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19.93</t>
  </si>
  <si>
    <t>309</t>
  </si>
  <si>
    <t>资本性支出（基本建设）</t>
  </si>
  <si>
    <t>311</t>
  </si>
  <si>
    <t>对企业补助（基本建设）</t>
  </si>
  <si>
    <t>30901</t>
  </si>
  <si>
    <t>31101</t>
  </si>
  <si>
    <t>4.94</t>
  </si>
  <si>
    <t>30902</t>
  </si>
  <si>
    <t>31199</t>
  </si>
  <si>
    <t>30903</t>
  </si>
  <si>
    <t>30905</t>
  </si>
  <si>
    <t>0.06</t>
  </si>
  <si>
    <t>30906</t>
  </si>
  <si>
    <t>30907</t>
  </si>
  <si>
    <t>0.49</t>
  </si>
  <si>
    <t>30908</t>
  </si>
  <si>
    <t>30913</t>
  </si>
  <si>
    <t>30919</t>
  </si>
  <si>
    <t>313</t>
  </si>
  <si>
    <t>对社会保障基金补助</t>
  </si>
  <si>
    <t>30921</t>
  </si>
  <si>
    <t>31302</t>
  </si>
  <si>
    <t xml:space="preserve">  对社会保险基金补助</t>
  </si>
  <si>
    <t>30922</t>
  </si>
  <si>
    <t>31303</t>
  </si>
  <si>
    <t xml:space="preserve">  补充全国社会保障基金</t>
  </si>
  <si>
    <t>4.97</t>
  </si>
  <si>
    <t>30999</t>
  </si>
  <si>
    <t xml:space="preserve">  其他基本建设支出</t>
  </si>
  <si>
    <t>31304</t>
  </si>
  <si>
    <t xml:space="preserve">  对机关事业单位职业年金的补助</t>
  </si>
  <si>
    <t>5.07</t>
  </si>
  <si>
    <t>0.24</t>
  </si>
  <si>
    <t>1.00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</si>
  <si>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</si>
  <si>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</si>
  <si>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</si>
  <si>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</si>
  <si>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</si>
  <si>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</si>
  <si>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</si>
  <si>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</si>
  <si>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</si>
  <si>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</si>
  <si>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</si>
  <si>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</si>
  <si>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</si>
  <si>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</si>
  <si>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</si>
  <si>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</si>
  <si>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</si>
  <si>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</si>
  <si>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</si>
  <si>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</si>
  <si>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</si>
  <si>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</si>
  <si>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</si>
  <si>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1.46</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</si>
  <si>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</si>
  <si>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</si>
  <si>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</si>
  <si>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</si>
  <si>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</si>
  <si>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</si>
  <si>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</si>
  <si>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</si>
  <si>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</si>
  <si>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</si>
  <si>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</si>
  <si>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</si>
  <si>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</si>
  <si>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</si>
  <si>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</si>
  <si>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</si>
  <si>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50.00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</si>
  <si>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</si>
  <si>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</si>
  <si>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</si>
  <si>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</si>
  <si>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</si>
  <si>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</si>
  <si>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</si>
  <si>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</si>
  <si>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</si>
  <si>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</si>
  <si>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</si>
  <si>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</si>
  <si>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</si>
  <si>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</si>
  <si>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</si>
  <si>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</si>
  <si>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</si>
  <si>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</si>
  <si>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</si>
  <si>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</si>
  <si>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</si>
  <si>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</si>
  <si>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</si>
  <si>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</si>
  <si>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</si>
  <si>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</si>
  <si>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</si>
  <si>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</si>
  <si>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</si>
  <si>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</si>
  <si>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</si>
  <si>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2023年度部门整体支出绩效自评情况</t>
  </si>
  <si>
    <t>金额：万元</t>
  </si>
  <si>
    <t>一、部门基本情况</t>
  </si>
  <si>
    <t>（一）部门概况</t>
  </si>
  <si>
    <t xml:space="preserve">1.机构编制情况：                                                                                                                                                                                                                                        沧源佤族自治县融媒体中心为县委直属事业单位，经费来源为财政全额拨款，有7个内设机构，包括：办公室、编辑制作部、记者部、通联部、技术保障部、政务服务部、民语译制部。2023年末实有人员编制28人，实有人员29人；由养老保险基金发放养老金的退休人员2人。
2.主要职能：                                                                                                                                                                                                             （1）负责贯彻执行党的新闻宣传路线、方针、政策，坚持党性原则、马克思主义新闻观、正确舆论导向、正面宣传为主，自觉在思想上政治上行动上同党中央保持高度一致。
（2）负责宣传党的理论和路线方针政策，传播党的主张、展示火热实践、回应社会关切，为全县经济社会高质量发展营造良好的舆论氛围。
（3）负责抓实主流媒体建设工作，发挥主流媒体的舆论引导作用，引导社会热点，不断推进媒体融合发展，积极打造全程媒体、全息媒体、全员媒体、全效媒体。
（4）负责广播电视、报刊（内部刊物）、微博、微信、微视、移动客户端等新媒体内容的生产发布。
（5）负责广播电视、新闻网、新媒体相关事业发展项目的研发规划和申报工作。
（6）负责对外宣传工作，组织实施节目创优工作，统筹县内新闻作品参加中央、省级、市级奖项评选。
</t>
  </si>
  <si>
    <t>（二）部门绩效目标的设立情况</t>
  </si>
  <si>
    <t xml:space="preserve">1.通过刊印内部刊物《阿佤山》刊物24期、2000份，设备购买；推动内部刊物《阿佤山》改版升级，实现传统媒体与新兴媒体融合发展。
2.通过运行维护好七彩云端APP、广播电视、微信公众号、抖音等媒体平台，确保融媒体中心采、编、播各项工作能正常有序开展，设备正常运行，按时按质按量完成上级下达的各项宣传工作任务。                                                                                                                                                                                                                                          
3.组织媒体记者深入实地开展采访报道，租车10次，维修设备数量4台。                                                                                                                                                                                                                                     
4.通过有效推动沧源佤族自治县打击走私各项宣传工作，购买宣传设备10件，确保缉私宣传工作顺利开展。                                              </t>
  </si>
  <si>
    <t>（三）部门整体收支情况</t>
  </si>
  <si>
    <t>2023年度收入合计427.09万元，其中：财政拨款收入427.09万元，其他收入0万元；支出合计427.09万元，其中：基本支出402.09万元，项目支出25.00万元。</t>
  </si>
  <si>
    <t>（四）部门预算管理制度建设情况</t>
  </si>
  <si>
    <t>沧源佤族自治县融媒体中心严格按照《中华人民共和国预算法》的规定及沧源自治县财政局关于部门预算编制的管理规定编制本部门预算，报同级财政部门按法定程序审核、报批。</t>
  </si>
  <si>
    <t>（五）严控“三公经费”支出情况</t>
  </si>
  <si>
    <t>沧源佤族自治县融媒体中心厉行节约，严格执行中央八项规定精神，坚持勤俭节约的原则、加强对“三公经费”列支的管理和监督，进一步完善管理办法，建立健全“三公经费”审批制度,2023年度一般公共预算财政拨款“三公”经费支出预算为1.46万元，支出决算为0.73万元，完成预算的50.00%。其中：今年本单位未编制因公出国（境）预算；未编制公务用车购置费预算；公务用车运行维护费支出决算为0.00万元，公务接待费支出决算为0.73万元，完成预算的50.00%。2023年度一般公共预算财政拨款“三公”经费支出决算数小于预算数。</t>
  </si>
  <si>
    <t>二、绩效自评工作情况</t>
  </si>
  <si>
    <t>（一）绩效自评的目的</t>
  </si>
  <si>
    <t>严格落实《中华人民共和国预算法》及省、市、县绩效管理工作的有关规定，进一步为规范和加强财政支出管理，强化支出责任，建立科学、规范的财政支出绩效评价管理体系，为全面分析和综合评价我所预算资金的使用管理情况，为切实提高资金使用效益，为强化预算支出的责任和效率提供参考依据。</t>
  </si>
  <si>
    <t>（二）自评组织过程</t>
  </si>
  <si>
    <t>1.前期准备</t>
  </si>
  <si>
    <t>按照2023年初确立的整体支出绩效评价体系，拟定评价计划，及早部署。由单位领导分工负责，各部门协调合作，确保评价工作准确、有效。</t>
  </si>
  <si>
    <t>2.组织实施</t>
  </si>
  <si>
    <t>（1）核实数据。对2023年部门整体支出数据的准确性、真实性进行核实，将2022年和2023年度部门整体支出情况进行比较分析。
（2）查阅资料。查阅2023年度预算安排、非税收入、预算追加、资金管理、经费支出、资产管理等相关文件资料和财务凭证。
（3）归纳汇总。对提供的材料及自评报告，结合现场评价情况进行综合分析、归纳汇总。
（4）评价组对各项评价指标进行分析讨论。
（5）形成绩效评价报告。</t>
  </si>
  <si>
    <t>三、评价情况分析及综合评价结论</t>
  </si>
  <si>
    <t>项目资金管理和使用严格执行“收支两条线”管理，按照预算资金管理办法，坚持专款专用原则，并根据项目实施进度按照合同约定拨付项目款，确保项目资金专款专用的目的。通过自评，我单位实际完成绩效值达到预期绩效指标，项目实施效果明显，达到预期要求，提高了资金的使用效益。整体支出绩效综合自评等级结果为“优”。</t>
  </si>
  <si>
    <t>四、存在的问题和整改情况</t>
  </si>
  <si>
    <t>1.存在问题：⑴.支出预算编制的基础工作较薄弱，预算的编制应资料不齐全、依据不充足；⑵.对资产管理的认识不到位，设备更新速度较快，被淘汰的资产设备存在未达到规定的资产折旧年限，而成为闲置资产。                                     
2.整改情况：⑴.提高对预算编制重要性的认识，严格按照财政部门要求编制部门预算，认真做好编制前的准备工作，合理确定收入来源，预算收支数字必须依据充分确定的资料，努力提高预算的透明度；⑵.定期对固定资产进行清理，按时计提折旧，保证国有资产有效使用。</t>
  </si>
  <si>
    <t>五、绩效自评结果应用</t>
  </si>
  <si>
    <t xml:space="preserve">一是通过开展绩效评价，充分认识到绩效评价在项目实施过程的引领作用，并在内部公开绩效评价结果，对资金的使用情况和取得成效进行了分析，查找存在问题及原因，从而达到强化支出责任，达到提高财政资金效益的目的，为部门下一步项目实施提供经验和总结。二是将自评结果作为下一年度预算安排和编制的依据，提高预算制定的科学性和有效性。三是根据财政部门的要求在政府门户网站公布自评报告，接受社会大众的监督。                                                 </t>
  </si>
  <si>
    <t>六、主要经验及做法</t>
  </si>
  <si>
    <t>一是建章立制，在制度上规范经费开支。二是狠抓落实，严控各种预算外支出。三是严格经费支出管理，强化监管，做到防控共建。四是按照要求及时将财政拨款经费预决算情况面向社会公开，接受监督。</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</si>
  <si>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</si>
  <si>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</si>
  <si>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</si>
  <si>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</si>
  <si>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</si>
  <si>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</si>
  <si>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宋体"/>
        <charset val="0"/>
      </rPr>
      <t>沧源佤族自治县融媒体中心</t>
    </r>
    <r>
      <rPr>
        <b/>
        <sz val="16"/>
        <color rgb="FFFF0000"/>
        <rFont val="方正仿宋_GBK"/>
        <charset val="0"/>
      </rPr>
      <t xml:space="preserve"> </t>
    </r>
    <r>
      <rPr>
        <sz val="12"/>
        <color rgb="FFFF0000"/>
        <rFont val="方正仿宋_GBK"/>
        <charset val="0"/>
      </rPr>
      <t xml:space="preserve">  </t>
    </r>
    <r>
      <rPr>
        <sz val="12"/>
        <color rgb="FF000000"/>
        <rFont val="方正仿宋_GBK"/>
        <charset val="0"/>
      </rPr>
      <t xml:space="preserve">                                     填报日期：</t>
    </r>
    <r>
      <rPr>
        <sz val="12"/>
        <color rgb="FF000000"/>
        <rFont val="Times New Roman"/>
        <charset val="0"/>
      </rPr>
      <t>2024</t>
    </r>
    <r>
      <rPr>
        <sz val="12"/>
        <color rgb="FF000000"/>
        <rFont val="宋体"/>
        <charset val="0"/>
      </rPr>
      <t>年</t>
    </r>
    <r>
      <rPr>
        <sz val="12"/>
        <color rgb="FF000000"/>
        <rFont val="Times New Roman"/>
        <charset val="0"/>
      </rPr>
      <t>10</t>
    </r>
    <r>
      <rPr>
        <sz val="12"/>
        <color rgb="FF000000"/>
        <rFont val="宋体"/>
        <charset val="0"/>
      </rPr>
      <t>月</t>
    </r>
    <r>
      <rPr>
        <sz val="12"/>
        <color rgb="FF000000"/>
        <rFont val="Times New Roman"/>
        <charset val="0"/>
      </rPr>
      <t>23</t>
    </r>
    <r>
      <rPr>
        <sz val="12"/>
        <color rgb="FF000000"/>
        <rFont val="宋体"/>
        <charset val="0"/>
      </rPr>
      <t>日</t>
    </r>
    <r>
      <rPr>
        <sz val="12"/>
        <color rgb="FF000000"/>
        <rFont val="Times New Roman"/>
        <charset val="0"/>
      </rPr>
      <t xml:space="preserve">                                                                     </t>
    </r>
  </si>
  <si>
    <t>部门名称</t>
  </si>
  <si>
    <t>沧源佤族自治县融媒体中心</t>
  </si>
  <si>
    <t>主管部门及代码</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</si>
  <si>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</si>
  <si>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</si>
  <si>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</si>
  <si>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</si>
  <si>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</si>
  <si>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</si>
  <si>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</si>
  <si>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</si>
  <si>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</si>
  <si>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</si>
  <si>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</si>
  <si>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</si>
  <si>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</si>
  <si>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</si>
  <si>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宋体"/>
        <charset val="0"/>
      </rPr>
      <t>1.巩固提升新闻宣传阵地，通过刊印内部刊物《阿佤山》</t>
    </r>
    <r>
      <rPr>
        <sz val="10"/>
        <color rgb="FF000000"/>
        <rFont val="Times New Roman"/>
        <charset val="0"/>
      </rPr>
      <t>24</t>
    </r>
    <r>
      <rPr>
        <sz val="10"/>
        <color rgb="FF000000"/>
        <rFont val="宋体"/>
        <charset val="0"/>
      </rPr>
      <t>期，</t>
    </r>
    <r>
      <rPr>
        <sz val="10"/>
        <color rgb="FF000000"/>
        <rFont val="Times New Roman"/>
        <charset val="0"/>
      </rPr>
      <t>48000</t>
    </r>
    <r>
      <rPr>
        <sz val="10"/>
        <color rgb="FF000000"/>
        <rFont val="宋体"/>
        <charset val="0"/>
      </rPr>
      <t>份，对地方经济社会发展提供政策支持，使群众知晓率达</t>
    </r>
    <r>
      <rPr>
        <sz val="10"/>
        <color rgb="FF000000"/>
        <rFont val="Times New Roman"/>
        <charset val="0"/>
      </rPr>
      <t>95%</t>
    </r>
    <r>
      <rPr>
        <sz val="10"/>
        <color rgb="FF000000"/>
        <rFont val="宋体"/>
        <charset val="0"/>
      </rPr>
      <t>以上。</t>
    </r>
    <r>
      <rPr>
        <sz val="10"/>
        <color rgb="FF000000"/>
        <rFont val="Times New Roman"/>
        <charset val="0"/>
      </rPr>
      <t xml:space="preserve">                                                                                                                                                                                                                                                                             
2.</t>
    </r>
    <r>
      <rPr>
        <sz val="10"/>
        <color rgb="FF000000"/>
        <rFont val="宋体"/>
        <charset val="0"/>
      </rPr>
      <t>确保融媒体中心正常运转，按照中宣部、国家广电总局和省、市工作指令要求，安排专人及时下载刊播相关节目内容，并对节目内容实行三审三校和归档管理，确保不出现误播、漏播情况。                                                                                                            
3.有效推动沧源佤族自治县打击走私各项宣传工作，确保缉私宣传工作顺利开展。</t>
    </r>
    <r>
      <rPr>
        <sz val="10"/>
        <color rgb="FF000000"/>
        <rFont val="Times New Roman"/>
        <charset val="0"/>
      </rPr>
      <t xml:space="preserve">                                                                                                                                          </t>
    </r>
  </si>
  <si>
    <r>
      <rPr>
        <sz val="10"/>
        <color rgb="FF000000"/>
        <rFont val="Times New Roman"/>
        <charset val="0"/>
      </rPr>
      <t>1.</t>
    </r>
    <r>
      <rPr>
        <sz val="10"/>
        <color rgb="FF000000"/>
        <rFont val="宋体"/>
        <charset val="0"/>
      </rPr>
      <t>编制内部刊物《阿佤山》</t>
    </r>
    <r>
      <rPr>
        <sz val="10"/>
        <color rgb="FF000000"/>
        <rFont val="Times New Roman"/>
        <charset val="0"/>
      </rPr>
      <t>24</t>
    </r>
    <r>
      <rPr>
        <sz val="10"/>
        <color rgb="FF000000"/>
        <rFont val="宋体"/>
        <charset val="0"/>
      </rPr>
      <t>期；刊印内部刊物《阿佤山》</t>
    </r>
    <r>
      <rPr>
        <sz val="10"/>
        <color rgb="FF000000"/>
        <rFont val="Times New Roman"/>
        <charset val="0"/>
      </rPr>
      <t>48000</t>
    </r>
    <r>
      <rPr>
        <sz val="10"/>
        <color rgb="FF000000"/>
        <rFont val="宋体"/>
        <charset val="0"/>
      </rPr>
      <t>份；对地方经济社会发展提供政策支持，使群众知晓率达</t>
    </r>
    <r>
      <rPr>
        <sz val="10"/>
        <color rgb="FF000000"/>
        <rFont val="Times New Roman"/>
        <charset val="0"/>
      </rPr>
      <t>95%</t>
    </r>
    <r>
      <rPr>
        <sz val="10"/>
        <color rgb="FF000000"/>
        <rFont val="宋体"/>
        <charset val="0"/>
      </rPr>
      <t>以上。</t>
    </r>
    <r>
      <rPr>
        <sz val="10"/>
        <color rgb="FF000000"/>
        <rFont val="Times New Roman"/>
        <charset val="0"/>
      </rPr>
      <t xml:space="preserve">                                                                                                                                                                
2.</t>
    </r>
    <r>
      <rPr>
        <sz val="10"/>
        <color rgb="FF000000"/>
        <rFont val="宋体"/>
        <charset val="0"/>
      </rPr>
      <t>完成下载公益广告、专题片、纪录片、影视剧、儿童动画、网剧、短视频等节目；广播电视累计播出</t>
    </r>
    <r>
      <rPr>
        <sz val="10"/>
        <color rgb="FF000000"/>
        <rFont val="Times New Roman"/>
        <charset val="0"/>
      </rPr>
      <t>320000</t>
    </r>
    <r>
      <rPr>
        <sz val="10"/>
        <color rgb="FF000000"/>
        <rFont val="宋体"/>
        <charset val="0"/>
      </rPr>
      <t>条（次）；不出现误播、漏播情况。</t>
    </r>
    <r>
      <rPr>
        <sz val="10"/>
        <color rgb="FF000000"/>
        <rFont val="Times New Roman"/>
        <charset val="0"/>
      </rPr>
      <t xml:space="preserve">                                                                                                                                                                 
3.</t>
    </r>
    <r>
      <rPr>
        <sz val="10"/>
        <color rgb="FF000000"/>
        <rFont val="宋体"/>
        <charset val="0"/>
      </rPr>
      <t>组织媒体记者深入实地开展采访报道，租车</t>
    </r>
    <r>
      <rPr>
        <sz val="10"/>
        <color rgb="FF000000"/>
        <rFont val="Times New Roman"/>
        <charset val="0"/>
      </rPr>
      <t>10</t>
    </r>
    <r>
      <rPr>
        <sz val="10"/>
        <color rgb="FF000000"/>
        <rFont val="宋体"/>
        <charset val="0"/>
      </rPr>
      <t>次，维修宣传办公设备</t>
    </r>
    <r>
      <rPr>
        <sz val="10"/>
        <color rgb="FF000000"/>
        <rFont val="Times New Roman"/>
        <charset val="0"/>
      </rPr>
      <t>4</t>
    </r>
    <r>
      <rPr>
        <sz val="10"/>
        <color rgb="FF000000"/>
        <rFont val="宋体"/>
        <charset val="0"/>
      </rPr>
      <t>台（件、套），购置宣传设备</t>
    </r>
    <r>
      <rPr>
        <sz val="10"/>
        <color rgb="FF000000"/>
        <rFont val="Times New Roman"/>
        <charset val="0"/>
      </rPr>
      <t>10</t>
    </r>
    <r>
      <rPr>
        <sz val="10"/>
        <color rgb="FF000000"/>
        <rFont val="宋体"/>
        <charset val="0"/>
      </rPr>
      <t>件；合格率、及时率达</t>
    </r>
    <r>
      <rPr>
        <sz val="10"/>
        <color rgb="FF000000"/>
        <rFont val="Times New Roman"/>
        <charset val="0"/>
      </rPr>
      <t>100.00%</t>
    </r>
    <r>
      <rPr>
        <sz val="10"/>
        <color rgb="FF000000"/>
        <rFont val="宋体"/>
        <charset val="0"/>
      </rPr>
      <t>；强化社会舆论引导能力，确保社会和谐稳定。</t>
    </r>
    <r>
      <rPr>
        <sz val="10"/>
        <color rgb="FF000000"/>
        <rFont val="Times New Roman"/>
        <charset val="0"/>
      </rPr>
      <t xml:space="preserve">                                                  </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</si>
  <si>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</si>
  <si>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</si>
  <si>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</si>
  <si>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</si>
  <si>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</si>
  <si>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</si>
  <si>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</si>
  <si>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</si>
  <si>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</si>
  <si>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刊印《阿佤山》刊物份数</t>
  </si>
  <si>
    <t>48000份</t>
  </si>
  <si>
    <t>广播电视播出条（次）</t>
  </si>
  <si>
    <t>320000条（次）</t>
  </si>
  <si>
    <t>租车次数</t>
  </si>
  <si>
    <t>10次</t>
  </si>
  <si>
    <t>维修设备数量</t>
  </si>
  <si>
    <t>4台（件、套）</t>
  </si>
  <si>
    <t>设备数量</t>
  </si>
  <si>
    <t>10件</t>
  </si>
  <si>
    <t>工资福利发放事业人数</t>
  </si>
  <si>
    <t>29人</t>
  </si>
  <si>
    <t>供养离（退）休人员数</t>
  </si>
  <si>
    <t>2人</t>
  </si>
  <si>
    <r>
      <rPr>
        <sz val="10"/>
        <color rgb="FF000000"/>
        <rFont val="方正仿宋_GBK"/>
        <charset val="134"/>
      </rPr>
      <t>质量</t>
    </r>
    <r>
      <rPr>
        <sz val="10"/>
        <color rgb="FF000000"/>
        <rFont val="方正仿宋_GBK"/>
        <charset val="134"/>
      </rPr>
      <t>指标</t>
    </r>
  </si>
  <si>
    <t>字迹清晰度</t>
  </si>
  <si>
    <t>画面清晰度</t>
  </si>
  <si>
    <t>维修合格率</t>
  </si>
  <si>
    <r>
      <rPr>
        <sz val="10"/>
        <color rgb="FF000000"/>
        <rFont val="方正仿宋_GBK"/>
        <charset val="134"/>
      </rPr>
      <t>时效</t>
    </r>
    <r>
      <rPr>
        <sz val="10"/>
        <color rgb="FF000000"/>
        <rFont val="方正仿宋_GBK"/>
        <charset val="134"/>
      </rPr>
      <t>指标</t>
    </r>
  </si>
  <si>
    <t>刊印《阿佤山》刊物及时性</t>
  </si>
  <si>
    <t>及时</t>
  </si>
  <si>
    <t>下载播放节目及时性</t>
  </si>
  <si>
    <t>维修及时率</t>
  </si>
  <si>
    <r>
      <rPr>
        <sz val="10"/>
        <color rgb="FF000000"/>
        <rFont val="方正仿宋_GBK"/>
        <charset val="134"/>
      </rPr>
      <t>成本</t>
    </r>
    <r>
      <rPr>
        <sz val="10"/>
        <color rgb="FF000000"/>
        <rFont val="方正仿宋_GBK"/>
        <charset val="134"/>
      </rPr>
      <t>指标</t>
    </r>
  </si>
  <si>
    <t>项目成本控制</t>
  </si>
  <si>
    <t>≤25万元</t>
  </si>
  <si>
    <t>25万元</t>
  </si>
  <si>
    <t>效益指标
（30分）</t>
  </si>
  <si>
    <t>社会效益</t>
  </si>
  <si>
    <t>强化思想引领，凝聚思想共识</t>
  </si>
  <si>
    <t>强化</t>
  </si>
  <si>
    <t>强化党的舆论阵地</t>
  </si>
  <si>
    <t>满意度
指标
（10分）</t>
  </si>
  <si>
    <t>服务对象
满意度</t>
  </si>
  <si>
    <t>受益对象满意度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</si>
  <si>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</si>
  <si>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</si>
  <si>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</si>
  <si>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联系人：郑泽莲</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</si>
  <si>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</si>
  <si>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附表15</t>
  </si>
  <si>
    <t>项目支出绩效自评表</t>
  </si>
  <si>
    <t>单位（盖章）:沧源佤族自治县融媒体中心                                                                   填报日期：2024年10月23日</t>
  </si>
  <si>
    <t>项目名称</t>
  </si>
  <si>
    <t>《阿佤山》办报经费</t>
  </si>
  <si>
    <t>项目资金
（万元）</t>
  </si>
  <si>
    <t>财政拨款</t>
  </si>
  <si>
    <t>其中：上级补助</t>
  </si>
  <si>
    <t>本级安排</t>
  </si>
  <si>
    <r>
      <rPr>
        <sz val="10"/>
        <color rgb="FF000000"/>
        <rFont val="宋体"/>
        <charset val="0"/>
      </rPr>
      <t>巩固提升新闻宣传阵地，通过刊印内部刊物《阿佤山》24期，48000份，对地方经济社会发展提供政策支持，使群众知晓率达95%以上。</t>
    </r>
    <r>
      <rPr>
        <sz val="10"/>
        <color rgb="FF000000"/>
        <rFont val="Times New Roman"/>
        <charset val="0"/>
      </rPr>
      <t xml:space="preserve">                                                                                                                             </t>
    </r>
  </si>
  <si>
    <r>
      <rPr>
        <sz val="10"/>
        <color rgb="FF000000"/>
        <rFont val="Times New Roman"/>
        <charset val="0"/>
      </rPr>
      <t>1.</t>
    </r>
    <r>
      <rPr>
        <sz val="10"/>
        <color rgb="FF000000"/>
        <rFont val="宋体"/>
        <charset val="0"/>
      </rPr>
      <t>编制内部刊物《阿佤山》</t>
    </r>
    <r>
      <rPr>
        <sz val="10"/>
        <color rgb="FF000000"/>
        <rFont val="Times New Roman"/>
        <charset val="0"/>
      </rPr>
      <t>24</t>
    </r>
    <r>
      <rPr>
        <sz val="10"/>
        <color rgb="FF000000"/>
        <rFont val="宋体"/>
        <charset val="0"/>
      </rPr>
      <t>期；</t>
    </r>
    <r>
      <rPr>
        <sz val="10"/>
        <color rgb="FF000000"/>
        <rFont val="Times New Roman"/>
        <charset val="0"/>
      </rPr>
      <t xml:space="preserve">                                                                                                                                                       
2.</t>
    </r>
    <r>
      <rPr>
        <sz val="10"/>
        <color rgb="FF000000"/>
        <rFont val="宋体"/>
        <charset val="0"/>
      </rPr>
      <t>刊印内部刊物《阿佤山》</t>
    </r>
    <r>
      <rPr>
        <sz val="10"/>
        <color rgb="FF000000"/>
        <rFont val="Times New Roman"/>
        <charset val="0"/>
      </rPr>
      <t>48000</t>
    </r>
    <r>
      <rPr>
        <sz val="10"/>
        <color rgb="FF000000"/>
        <rFont val="宋体"/>
        <charset val="0"/>
      </rPr>
      <t>份；</t>
    </r>
    <r>
      <rPr>
        <sz val="10"/>
        <color rgb="FF000000"/>
        <rFont val="Times New Roman"/>
        <charset val="0"/>
      </rPr>
      <t xml:space="preserve">                                                                                                                                                                                               
3.</t>
    </r>
    <r>
      <rPr>
        <sz val="10"/>
        <color rgb="FF000000"/>
        <rFont val="宋体"/>
        <charset val="0"/>
      </rPr>
      <t>对地方经济社会发展提供政策支持，使群众知晓率达</t>
    </r>
    <r>
      <rPr>
        <sz val="10"/>
        <color rgb="FF000000"/>
        <rFont val="Times New Roman"/>
        <charset val="0"/>
      </rPr>
      <t>95%</t>
    </r>
    <r>
      <rPr>
        <sz val="10"/>
        <color rgb="FF000000"/>
        <rFont val="宋体"/>
        <charset val="0"/>
      </rPr>
      <t>以上。</t>
    </r>
  </si>
  <si>
    <t>绩效指标</t>
  </si>
  <si>
    <r>
      <rPr>
        <sz val="10"/>
        <color rgb="FF000000"/>
        <rFont val="宋体"/>
        <charset val="134"/>
      </rPr>
      <t>产出指标          （</t>
    </r>
    <r>
      <rPr>
        <sz val="10"/>
        <color rgb="FF000000"/>
        <rFont val="Times New Roman"/>
        <charset val="134"/>
      </rPr>
      <t>50</t>
    </r>
    <r>
      <rPr>
        <sz val="10"/>
        <color rgb="FF000000"/>
        <rFont val="宋体"/>
        <charset val="134"/>
      </rPr>
      <t>分）</t>
    </r>
  </si>
  <si>
    <r>
      <rPr>
        <sz val="10"/>
        <color rgb="FF000000"/>
        <rFont val="Times New Roman"/>
        <charset val="0"/>
      </rPr>
      <t>48000</t>
    </r>
    <r>
      <rPr>
        <sz val="10"/>
        <color rgb="FF000000"/>
        <rFont val="宋体"/>
        <charset val="0"/>
      </rPr>
      <t>份</t>
    </r>
  </si>
  <si>
    <t>≥95%</t>
  </si>
  <si>
    <r>
      <rPr>
        <sz val="10"/>
        <color rgb="FF000000"/>
        <rFont val="Times New Roman"/>
        <charset val="0"/>
      </rPr>
      <t>≤10.00</t>
    </r>
    <r>
      <rPr>
        <sz val="10"/>
        <color rgb="FF000000"/>
        <rFont val="宋体"/>
        <charset val="0"/>
      </rPr>
      <t>万元</t>
    </r>
  </si>
  <si>
    <r>
      <rPr>
        <sz val="10"/>
        <color rgb="FF000000"/>
        <rFont val="Times New Roman"/>
        <charset val="0"/>
      </rPr>
      <t>10.00</t>
    </r>
    <r>
      <rPr>
        <sz val="10"/>
        <color rgb="FF000000"/>
        <rFont val="宋体"/>
        <charset val="0"/>
      </rPr>
      <t>万元</t>
    </r>
  </si>
  <si>
    <t>属于内部刊物，受众有限。</t>
  </si>
  <si>
    <t>满意度指标（10分）</t>
  </si>
  <si>
    <t>服务对象满意度</t>
  </si>
  <si>
    <r>
      <rPr>
        <sz val="10"/>
        <color rgb="FF000000"/>
        <rFont val="方正仿宋_GBK"/>
        <charset val="134"/>
      </rPr>
      <t>自评得分：97</t>
    </r>
    <r>
      <rPr>
        <sz val="10"/>
        <color rgb="FF000000"/>
        <rFont val="Times New Roman"/>
        <charset val="134"/>
      </rPr>
      <t xml:space="preserve">                                  </t>
    </r>
    <r>
      <rPr>
        <sz val="10"/>
        <color rgb="FF000000"/>
        <rFont val="方正仿宋_GBK"/>
        <charset val="134"/>
      </rPr>
      <t>自评等级：优</t>
    </r>
  </si>
  <si>
    <t>融媒体中心运行维护费</t>
  </si>
  <si>
    <r>
      <rPr>
        <sz val="10"/>
        <color rgb="FF000000"/>
        <rFont val="宋体"/>
        <charset val="0"/>
      </rPr>
      <t>确保融媒体中心正常运转，按照中宣部、国家广电总局和省、市工作指令要求，安排专人及时下载刊播相关节目内容，并对节目内容实行三审三校和归档管理，确保不出现误播、漏播情况。</t>
    </r>
    <r>
      <rPr>
        <sz val="10"/>
        <color rgb="FF000000"/>
        <rFont val="Times New Roman"/>
        <charset val="0"/>
      </rPr>
      <t xml:space="preserve">                                                                                                                                                             </t>
    </r>
  </si>
  <si>
    <r>
      <rPr>
        <sz val="10"/>
        <color rgb="FF000000"/>
        <rFont val="宋体"/>
        <charset val="0"/>
      </rPr>
      <t>1.完成下载公益广告、专题片、纪录片、影视剧、儿童动画、网剧、短视频等节目；                                  
2.广播电视累计播出320000条（次）；                                                                       
3.不出现误播、漏播情况。</t>
    </r>
    <r>
      <rPr>
        <sz val="10"/>
        <color rgb="FF000000"/>
        <rFont val="Times New Roman"/>
        <charset val="0"/>
      </rPr>
      <t xml:space="preserve">    </t>
    </r>
  </si>
  <si>
    <r>
      <rPr>
        <sz val="10"/>
        <color rgb="FF000000"/>
        <rFont val="Times New Roman"/>
        <charset val="0"/>
      </rPr>
      <t>320000</t>
    </r>
    <r>
      <rPr>
        <sz val="10"/>
        <color rgb="FF000000"/>
        <rFont val="宋体"/>
        <charset val="0"/>
      </rPr>
      <t>条（次）</t>
    </r>
  </si>
  <si>
    <t>基础硬件设施配备薄弱。</t>
  </si>
  <si>
    <t>群众满意度</t>
  </si>
  <si>
    <r>
      <rPr>
        <sz val="10"/>
        <color rgb="FF000000"/>
        <rFont val="方正仿宋_GBK"/>
        <charset val="134"/>
      </rPr>
      <t>自评得分：96</t>
    </r>
    <r>
      <rPr>
        <sz val="10"/>
        <color rgb="FF000000"/>
        <rFont val="Times New Roman"/>
        <charset val="134"/>
      </rPr>
      <t xml:space="preserve">                                  </t>
    </r>
    <r>
      <rPr>
        <sz val="10"/>
        <color rgb="FF000000"/>
        <rFont val="方正仿宋_GBK"/>
        <charset val="134"/>
      </rPr>
      <t>自评等级：优</t>
    </r>
  </si>
  <si>
    <t>缉私工作经费</t>
  </si>
  <si>
    <t>有效推动沧源佤族自治县打击走私各项宣传工作，确保缉私宣传工作顺利开展。</t>
  </si>
  <si>
    <r>
      <rPr>
        <sz val="10"/>
        <color rgb="FF000000"/>
        <rFont val="Times New Roman"/>
        <charset val="0"/>
      </rPr>
      <t>1.</t>
    </r>
    <r>
      <rPr>
        <sz val="10"/>
        <color rgb="FF000000"/>
        <rFont val="宋体"/>
        <charset val="0"/>
      </rPr>
      <t>购置宣传设备</t>
    </r>
    <r>
      <rPr>
        <sz val="10"/>
        <color rgb="FF000000"/>
        <rFont val="Times New Roman"/>
        <charset val="0"/>
      </rPr>
      <t>10</t>
    </r>
    <r>
      <rPr>
        <sz val="10"/>
        <color rgb="FF000000"/>
        <rFont val="宋体"/>
        <charset val="0"/>
      </rPr>
      <t>件；</t>
    </r>
    <r>
      <rPr>
        <sz val="10"/>
        <color rgb="FF000000"/>
        <rFont val="Times New Roman"/>
        <charset val="0"/>
      </rPr>
      <t xml:space="preserve">                                                                                                                                                                                                         
2.</t>
    </r>
    <r>
      <rPr>
        <sz val="10"/>
        <color rgb="FF000000"/>
        <rFont val="宋体"/>
        <charset val="0"/>
      </rPr>
      <t>合格率、及时率达</t>
    </r>
    <r>
      <rPr>
        <sz val="10"/>
        <color rgb="FF000000"/>
        <rFont val="Times New Roman"/>
        <charset val="0"/>
      </rPr>
      <t>100.00%</t>
    </r>
    <r>
      <rPr>
        <sz val="10"/>
        <color rgb="FF000000"/>
        <rFont val="宋体"/>
        <charset val="0"/>
      </rPr>
      <t>；</t>
    </r>
    <r>
      <rPr>
        <sz val="10"/>
        <color rgb="FF000000"/>
        <rFont val="Times New Roman"/>
        <charset val="0"/>
      </rPr>
      <t xml:space="preserve">                                                                                                                                                                                                
3.</t>
    </r>
    <r>
      <rPr>
        <sz val="10"/>
        <color rgb="FF000000"/>
        <rFont val="宋体"/>
        <charset val="0"/>
      </rPr>
      <t>强化社会舆论引导能力，确保社会和谐稳定。</t>
    </r>
  </si>
  <si>
    <r>
      <rPr>
        <sz val="10"/>
        <color rgb="FF000000"/>
        <rFont val="Times New Roman"/>
        <charset val="0"/>
      </rPr>
      <t>10</t>
    </r>
    <r>
      <rPr>
        <sz val="10"/>
        <color rgb="FF000000"/>
        <rFont val="宋体"/>
        <charset val="0"/>
      </rPr>
      <t>次</t>
    </r>
  </si>
  <si>
    <t>合格率</t>
  </si>
  <si>
    <t>及时率</t>
  </si>
  <si>
    <r>
      <rPr>
        <sz val="10"/>
        <color rgb="FF000000"/>
        <rFont val="Times New Roman"/>
        <charset val="0"/>
      </rPr>
      <t>≤3.00</t>
    </r>
    <r>
      <rPr>
        <sz val="10"/>
        <color rgb="FF000000"/>
        <rFont val="宋体"/>
        <charset val="0"/>
      </rPr>
      <t>万元</t>
    </r>
  </si>
  <si>
    <r>
      <rPr>
        <sz val="10"/>
        <color rgb="FF000000"/>
        <rFont val="Times New Roman"/>
        <charset val="0"/>
      </rPr>
      <t>3.00</t>
    </r>
    <r>
      <rPr>
        <sz val="10"/>
        <color rgb="FF000000"/>
        <rFont val="宋体"/>
        <charset val="0"/>
      </rPr>
      <t>万元</t>
    </r>
  </si>
  <si>
    <t>社会稳定</t>
  </si>
  <si>
    <t>稳定</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</si>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</sst>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2">
    <font>
      <sz val="11"/>
      <color indexed="8"/>
      <name val="宋体"/>
      <charset val="134"/>
      <scheme val="minor"/>
    </font>
    <font>
      <sz val="11"/>
      <name val="宋体"/>
      <charset val="134"/>
    </font>
    <font>
      <sz val="10"/>
      <name val="Arial"/>
      <charset val="0"/>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name val="Times New Roman"/>
      <charset val="0"/>
    </font>
    <font>
      <sz val="10"/>
      <color rgb="FF000000"/>
      <name val="Times New Roman"/>
      <charset val="0"/>
    </font>
    <font>
      <sz val="10"/>
      <color rgb="FF000000"/>
      <name val="宋体"/>
      <charset val="0"/>
    </font>
    <font>
      <sz val="10"/>
      <color rgb="FF000000"/>
      <name val="宋体"/>
      <charset val="134"/>
    </font>
    <font>
      <sz val="10"/>
      <name val="宋体"/>
      <charset val="134"/>
      <scheme val="minor"/>
    </font>
    <font>
      <sz val="9"/>
      <name val="宋体"/>
      <charset val="134"/>
      <scheme val="minor"/>
    </font>
    <font>
      <sz val="12"/>
      <color rgb="FF000000"/>
      <name val="方正仿宋_GBK"/>
      <charset val="134"/>
    </font>
    <font>
      <sz val="12"/>
      <color rgb="FF000000"/>
      <name val="Times New Roman"/>
      <charset val="0"/>
    </font>
    <font>
      <sz val="12"/>
      <name val="宋体"/>
      <charset val="134"/>
    </font>
    <font>
      <sz val="12"/>
      <name val="Times New Roman"/>
      <charset val="0"/>
    </font>
    <font>
      <sz val="10"/>
      <name val="方正仿宋_GBK"/>
      <charset val="134"/>
    </font>
    <font>
      <sz val="10"/>
      <color rgb="FF000000"/>
      <name val="方正仿宋_GBK"/>
      <charset val="0"/>
    </font>
    <font>
      <b/>
      <sz val="11"/>
      <color rgb="FFFF0000"/>
      <name val="宋体"/>
      <charset val="134"/>
      <scheme val="minor"/>
    </font>
    <font>
      <sz val="10"/>
      <name val="宋体"/>
      <charset val="134"/>
    </font>
    <font>
      <b/>
      <sz val="18"/>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sz val="11"/>
      <color indexed="8"/>
      <name val="宋体"/>
      <charset val="134"/>
    </font>
    <font>
      <b/>
      <sz val="11"/>
      <name val="宋体"/>
      <charset val="134"/>
    </font>
    <font>
      <sz val="22"/>
      <color indexed="8"/>
      <name val="宋体"/>
      <charset val="134"/>
    </font>
    <font>
      <sz val="10"/>
      <color indexed="8"/>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2"/>
      <color rgb="FF000000"/>
      <name val="方正仿宋_GBK"/>
      <charset val="0"/>
    </font>
    <font>
      <sz val="12"/>
      <color rgb="FF000000"/>
      <name val="宋体"/>
      <charset val="0"/>
    </font>
    <font>
      <b/>
      <sz val="16"/>
      <color rgb="FFFF0000"/>
      <name val="方正仿宋_GBK"/>
      <charset val="0"/>
    </font>
    <font>
      <sz val="12"/>
      <color rgb="FFFF0000"/>
      <name val="方正仿宋_GBK"/>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 fillId="4" borderId="17"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18" applyNumberFormat="0" applyFill="0" applyAlignment="0" applyProtection="0">
      <alignment vertical="center"/>
    </xf>
    <xf numFmtId="0" fontId="44" fillId="0" borderId="18" applyNumberFormat="0" applyFill="0" applyAlignment="0" applyProtection="0">
      <alignment vertical="center"/>
    </xf>
    <xf numFmtId="0" fontId="45" fillId="0" borderId="19" applyNumberFormat="0" applyFill="0" applyAlignment="0" applyProtection="0">
      <alignment vertical="center"/>
    </xf>
    <xf numFmtId="0" fontId="45" fillId="0" borderId="0" applyNumberFormat="0" applyFill="0" applyBorder="0" applyAlignment="0" applyProtection="0">
      <alignment vertical="center"/>
    </xf>
    <xf numFmtId="0" fontId="46" fillId="5" borderId="20" applyNumberFormat="0" applyAlignment="0" applyProtection="0">
      <alignment vertical="center"/>
    </xf>
    <xf numFmtId="0" fontId="47" fillId="6" borderId="21" applyNumberFormat="0" applyAlignment="0" applyProtection="0">
      <alignment vertical="center"/>
    </xf>
    <xf numFmtId="0" fontId="48" fillId="6" borderId="20" applyNumberFormat="0" applyAlignment="0" applyProtection="0">
      <alignment vertical="center"/>
    </xf>
    <xf numFmtId="0" fontId="49" fillId="7" borderId="22" applyNumberFormat="0" applyAlignment="0" applyProtection="0">
      <alignment vertical="center"/>
    </xf>
    <xf numFmtId="0" fontId="50" fillId="0" borderId="23" applyNumberFormat="0" applyFill="0" applyAlignment="0" applyProtection="0">
      <alignment vertical="center"/>
    </xf>
    <xf numFmtId="0" fontId="51" fillId="0" borderId="24" applyNumberFormat="0" applyFill="0" applyAlignment="0" applyProtection="0">
      <alignment vertical="center"/>
    </xf>
    <xf numFmtId="0" fontId="52" fillId="8" borderId="0" applyNumberFormat="0" applyBorder="0" applyAlignment="0" applyProtection="0">
      <alignment vertical="center"/>
    </xf>
    <xf numFmtId="0" fontId="53" fillId="9"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6" fillId="12" borderId="0" applyNumberFormat="0" applyBorder="0" applyAlignment="0" applyProtection="0">
      <alignment vertical="center"/>
    </xf>
    <xf numFmtId="0" fontId="56" fillId="13" borderId="0" applyNumberFormat="0" applyBorder="0" applyAlignment="0" applyProtection="0">
      <alignment vertical="center"/>
    </xf>
    <xf numFmtId="0" fontId="55" fillId="14" borderId="0" applyNumberFormat="0" applyBorder="0" applyAlignment="0" applyProtection="0">
      <alignment vertical="center"/>
    </xf>
    <xf numFmtId="0" fontId="55" fillId="15" borderId="0" applyNumberFormat="0" applyBorder="0" applyAlignment="0" applyProtection="0">
      <alignment vertical="center"/>
    </xf>
    <xf numFmtId="0" fontId="56" fillId="16" borderId="0" applyNumberFormat="0" applyBorder="0" applyAlignment="0" applyProtection="0">
      <alignment vertical="center"/>
    </xf>
    <xf numFmtId="0" fontId="56" fillId="17" borderId="0" applyNumberFormat="0" applyBorder="0" applyAlignment="0" applyProtection="0">
      <alignment vertical="center"/>
    </xf>
    <xf numFmtId="0" fontId="55" fillId="18" borderId="0" applyNumberFormat="0" applyBorder="0" applyAlignment="0" applyProtection="0">
      <alignment vertical="center"/>
    </xf>
    <xf numFmtId="0" fontId="55" fillId="19" borderId="0" applyNumberFormat="0" applyBorder="0" applyAlignment="0" applyProtection="0">
      <alignment vertical="center"/>
    </xf>
    <xf numFmtId="0" fontId="56" fillId="20" borderId="0" applyNumberFormat="0" applyBorder="0" applyAlignment="0" applyProtection="0">
      <alignment vertical="center"/>
    </xf>
    <xf numFmtId="0" fontId="56" fillId="21" borderId="0" applyNumberFormat="0" applyBorder="0" applyAlignment="0" applyProtection="0">
      <alignment vertical="center"/>
    </xf>
    <xf numFmtId="0" fontId="55" fillId="22" borderId="0" applyNumberFormat="0" applyBorder="0" applyAlignment="0" applyProtection="0">
      <alignment vertical="center"/>
    </xf>
    <xf numFmtId="0" fontId="55" fillId="23" borderId="0" applyNumberFormat="0" applyBorder="0" applyAlignment="0" applyProtection="0">
      <alignment vertical="center"/>
    </xf>
    <xf numFmtId="0" fontId="56" fillId="24" borderId="0" applyNumberFormat="0" applyBorder="0" applyAlignment="0" applyProtection="0">
      <alignment vertical="center"/>
    </xf>
    <xf numFmtId="0" fontId="56" fillId="25" borderId="0" applyNumberFormat="0" applyBorder="0" applyAlignment="0" applyProtection="0">
      <alignment vertical="center"/>
    </xf>
    <xf numFmtId="0" fontId="55" fillId="26" borderId="0" applyNumberFormat="0" applyBorder="0" applyAlignment="0" applyProtection="0">
      <alignment vertical="center"/>
    </xf>
    <xf numFmtId="0" fontId="55" fillId="27" borderId="0" applyNumberFormat="0" applyBorder="0" applyAlignment="0" applyProtection="0">
      <alignment vertical="center"/>
    </xf>
    <xf numFmtId="0" fontId="56" fillId="28" borderId="0" applyNumberFormat="0" applyBorder="0" applyAlignment="0" applyProtection="0">
      <alignment vertical="center"/>
    </xf>
    <xf numFmtId="0" fontId="56" fillId="29" borderId="0" applyNumberFormat="0" applyBorder="0" applyAlignment="0" applyProtection="0">
      <alignment vertical="center"/>
    </xf>
    <xf numFmtId="0" fontId="55" fillId="30" borderId="0" applyNumberFormat="0" applyBorder="0" applyAlignment="0" applyProtection="0">
      <alignment vertical="center"/>
    </xf>
    <xf numFmtId="0" fontId="55" fillId="31" borderId="0" applyNumberFormat="0" applyBorder="0" applyAlignment="0" applyProtection="0">
      <alignment vertical="center"/>
    </xf>
    <xf numFmtId="0" fontId="56" fillId="32" borderId="0" applyNumberFormat="0" applyBorder="0" applyAlignment="0" applyProtection="0">
      <alignment vertical="center"/>
    </xf>
    <xf numFmtId="0" fontId="56" fillId="33" borderId="0" applyNumberFormat="0" applyBorder="0" applyAlignment="0" applyProtection="0">
      <alignment vertical="center"/>
    </xf>
    <xf numFmtId="0" fontId="55" fillId="34" borderId="0" applyNumberFormat="0" applyBorder="0" applyAlignment="0" applyProtection="0">
      <alignment vertical="center"/>
    </xf>
    <xf numFmtId="0" fontId="28" fillId="0" borderId="0"/>
    <xf numFmtId="0" fontId="28" fillId="0" borderId="0">
      <alignment vertical="center"/>
    </xf>
    <xf numFmtId="0" fontId="17" fillId="0" borderId="0"/>
  </cellStyleXfs>
  <cellXfs count="140">
    <xf numFmtId="0" fontId="0" fillId="0" borderId="0" xfId="0" applyFont="1">
      <alignment vertical="center"/>
    </xf>
    <xf numFmtId="0" fontId="1" fillId="0" borderId="0" xfId="49" applyFont="1" applyAlignment="1">
      <alignment wrapText="1"/>
    </xf>
    <xf numFmtId="0" fontId="1" fillId="0" borderId="0" xfId="49"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left"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 xfId="0" applyFont="1" applyFill="1" applyBorder="1" applyAlignment="1">
      <alignment horizontal="right"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0" fillId="0" borderId="11" xfId="0"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0" xfId="0" applyFont="1" applyFill="1" applyAlignment="1">
      <alignment horizontal="left" vertical="center" wrapText="1"/>
    </xf>
    <xf numFmtId="10" fontId="10" fillId="0"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7"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8" xfId="0" applyFont="1" applyFill="1" applyBorder="1" applyAlignment="1">
      <alignment horizontal="left" vertical="top" wrapText="1"/>
    </xf>
    <xf numFmtId="0" fontId="13" fillId="0" borderId="0" xfId="49" applyFont="1" applyAlignment="1">
      <alignment horizontal="center" vertical="center" wrapText="1"/>
    </xf>
    <xf numFmtId="0" fontId="7" fillId="0" borderId="4"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9" xfId="0" applyFont="1" applyFill="1" applyBorder="1" applyAlignment="1">
      <alignment horizontal="left" vertical="top" wrapText="1"/>
    </xf>
    <xf numFmtId="0" fontId="14" fillId="0" borderId="0" xfId="49" applyFont="1" applyAlignment="1">
      <alignment horizontal="center" vertical="center" wrapText="1"/>
    </xf>
    <xf numFmtId="0" fontId="15" fillId="0" borderId="0" xfId="0" applyFont="1" applyFill="1" applyBorder="1" applyAlignment="1">
      <alignment horizontal="center" vertical="center"/>
    </xf>
    <xf numFmtId="0" fontId="16" fillId="0" borderId="0" xfId="0" applyFont="1" applyFill="1" applyBorder="1" applyAlignment="1">
      <alignment horizontal="left" vertical="center"/>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9" fontId="19" fillId="0" borderId="1" xfId="0" applyNumberFormat="1" applyFont="1" applyFill="1" applyBorder="1" applyAlignment="1">
      <alignment horizontal="center" vertical="center" wrapText="1"/>
    </xf>
    <xf numFmtId="0" fontId="19" fillId="0" borderId="1" xfId="49" applyFont="1" applyFill="1" applyBorder="1" applyAlignment="1">
      <alignment horizontal="left" vertical="center" wrapText="1"/>
    </xf>
    <xf numFmtId="0" fontId="20"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10" fillId="0" borderId="13" xfId="0" applyFont="1" applyFill="1" applyBorder="1" applyAlignment="1">
      <alignment horizontal="center" vertical="center" wrapText="1"/>
    </xf>
    <xf numFmtId="0" fontId="21" fillId="0" borderId="0" xfId="0" applyFont="1" applyFill="1" applyBorder="1" applyAlignment="1">
      <alignment vertical="center" wrapText="1"/>
    </xf>
    <xf numFmtId="0" fontId="10" fillId="0" borderId="14" xfId="0" applyFont="1" applyFill="1" applyBorder="1" applyAlignment="1">
      <alignment horizontal="center" vertical="center" wrapText="1"/>
    </xf>
    <xf numFmtId="0" fontId="1" fillId="0" borderId="0" xfId="0" applyFont="1" applyFill="1" applyBorder="1" applyAlignment="1"/>
    <xf numFmtId="0" fontId="22" fillId="0" borderId="0" xfId="0" applyFont="1" applyFill="1" applyBorder="1" applyAlignment="1"/>
    <xf numFmtId="0" fontId="23" fillId="0" borderId="0" xfId="0" applyFont="1" applyFill="1" applyBorder="1" applyAlignment="1">
      <alignment horizontal="center" vertical="center"/>
    </xf>
    <xf numFmtId="0" fontId="17" fillId="0" borderId="0" xfId="0" applyFont="1" applyFill="1" applyAlignment="1">
      <alignment horizontal="left" vertical="center"/>
    </xf>
    <xf numFmtId="0" fontId="24" fillId="0" borderId="0" xfId="0" applyFont="1" applyFill="1" applyBorder="1" applyAlignment="1">
      <alignment horizontal="right" vertical="center"/>
    </xf>
    <xf numFmtId="0" fontId="25" fillId="0" borderId="0" xfId="0" applyFont="1" applyFill="1" applyBorder="1" applyAlignment="1">
      <alignment horizontal="center" vertical="center"/>
    </xf>
    <xf numFmtId="0" fontId="26" fillId="0" borderId="0" xfId="0" applyNumberFormat="1" applyFont="1" applyFill="1" applyBorder="1" applyAlignment="1" applyProtection="1">
      <alignment horizontal="right" vertical="center"/>
    </xf>
    <xf numFmtId="0" fontId="27" fillId="0" borderId="1"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27" fillId="0" borderId="10" xfId="0" applyFont="1" applyFill="1" applyBorder="1" applyAlignment="1">
      <alignment horizontal="center" vertical="center"/>
    </xf>
    <xf numFmtId="0" fontId="27" fillId="0" borderId="13" xfId="0" applyFont="1" applyFill="1" applyBorder="1" applyAlignment="1">
      <alignment horizontal="center" vertical="center"/>
    </xf>
    <xf numFmtId="0" fontId="27" fillId="0" borderId="14" xfId="0" applyFont="1" applyFill="1" applyBorder="1" applyAlignment="1">
      <alignment horizontal="center" vertical="center"/>
    </xf>
    <xf numFmtId="0" fontId="27" fillId="0" borderId="11" xfId="0" applyFont="1" applyFill="1" applyBorder="1" applyAlignment="1">
      <alignment horizontal="center" vertical="center"/>
    </xf>
    <xf numFmtId="0" fontId="27" fillId="0" borderId="12" xfId="0" applyFont="1" applyFill="1" applyBorder="1" applyAlignment="1">
      <alignment horizontal="center" vertical="center"/>
    </xf>
    <xf numFmtId="0" fontId="27" fillId="0" borderId="15" xfId="0" applyFont="1" applyFill="1" applyBorder="1" applyAlignment="1">
      <alignment horizontal="center" vertical="center"/>
    </xf>
    <xf numFmtId="0" fontId="28" fillId="0" borderId="13" xfId="0" applyFont="1" applyFill="1" applyBorder="1" applyAlignment="1">
      <alignment horizontal="center" vertical="center"/>
    </xf>
    <xf numFmtId="0" fontId="28" fillId="0" borderId="15" xfId="0" applyFont="1" applyFill="1" applyBorder="1" applyAlignment="1">
      <alignment horizontal="center" vertical="center"/>
    </xf>
    <xf numFmtId="0" fontId="28" fillId="0" borderId="14" xfId="0" applyFont="1" applyFill="1" applyBorder="1" applyAlignment="1">
      <alignment horizontal="center" vertical="center"/>
    </xf>
    <xf numFmtId="0" fontId="29" fillId="0" borderId="0" xfId="0" applyFont="1" applyFill="1" applyBorder="1" applyAlignment="1">
      <alignment horizontal="left" vertical="center"/>
    </xf>
    <xf numFmtId="0" fontId="17" fillId="0" borderId="0" xfId="0" applyFont="1" applyFill="1" applyBorder="1" applyAlignment="1"/>
    <xf numFmtId="0" fontId="17" fillId="0" borderId="0" xfId="0" applyFont="1" applyFill="1" applyBorder="1" applyAlignment="1">
      <alignment horizontal="center"/>
    </xf>
    <xf numFmtId="0" fontId="17" fillId="0" borderId="0" xfId="51" applyFill="1" applyBorder="1" applyAlignment="1">
      <alignment vertical="center"/>
    </xf>
    <xf numFmtId="0" fontId="17" fillId="0" borderId="0" xfId="51" applyFill="1" applyBorder="1" applyAlignment="1">
      <alignment vertical="center" wrapText="1"/>
    </xf>
    <xf numFmtId="0" fontId="30" fillId="0" borderId="0" xfId="0" applyFont="1" applyFill="1" applyBorder="1" applyAlignment="1">
      <alignment horizontal="center"/>
    </xf>
    <xf numFmtId="0" fontId="31" fillId="0" borderId="0" xfId="0" applyFont="1" applyFill="1" applyBorder="1" applyAlignment="1"/>
    <xf numFmtId="0" fontId="27" fillId="0" borderId="0" xfId="0" applyFont="1" applyFill="1" applyAlignment="1">
      <alignment horizontal="left" wrapText="1"/>
    </xf>
    <xf numFmtId="0" fontId="27" fillId="0" borderId="0" xfId="0" applyFont="1" applyFill="1" applyAlignment="1">
      <alignment horizontal="left"/>
    </xf>
    <xf numFmtId="0" fontId="27" fillId="0" borderId="0" xfId="0" applyFont="1" applyFill="1" applyBorder="1" applyAlignment="1">
      <alignment horizontal="center"/>
    </xf>
    <xf numFmtId="0" fontId="28" fillId="0" borderId="1" xfId="0" applyFont="1" applyFill="1" applyBorder="1" applyAlignment="1">
      <alignment horizontal="center" vertical="center" shrinkToFit="1"/>
    </xf>
    <xf numFmtId="0" fontId="28" fillId="0" borderId="2" xfId="0" applyFont="1" applyFill="1" applyBorder="1" applyAlignment="1">
      <alignment horizontal="center" vertical="center" shrinkToFit="1"/>
    </xf>
    <xf numFmtId="0" fontId="28" fillId="0" borderId="1" xfId="0" applyFont="1" applyFill="1" applyBorder="1" applyAlignment="1">
      <alignment horizontal="center" vertical="center" wrapText="1"/>
    </xf>
    <xf numFmtId="4" fontId="28" fillId="0" borderId="2" xfId="0" applyNumberFormat="1" applyFont="1" applyFill="1" applyBorder="1" applyAlignment="1">
      <alignment horizontal="center" vertical="center" shrinkToFit="1"/>
    </xf>
    <xf numFmtId="4" fontId="28" fillId="0" borderId="3" xfId="0" applyNumberFormat="1" applyFont="1" applyFill="1" applyBorder="1" applyAlignment="1">
      <alignment horizontal="center" vertical="center" shrinkToFit="1"/>
    </xf>
    <xf numFmtId="0" fontId="28" fillId="0" borderId="5" xfId="0" applyFont="1" applyFill="1" applyBorder="1" applyAlignment="1">
      <alignment horizontal="center" vertical="center" shrinkToFit="1"/>
    </xf>
    <xf numFmtId="4" fontId="28" fillId="0" borderId="1" xfId="0" applyNumberFormat="1" applyFont="1" applyFill="1" applyBorder="1" applyAlignment="1">
      <alignment horizontal="center" vertical="center" shrinkToFit="1"/>
    </xf>
    <xf numFmtId="0" fontId="28" fillId="0" borderId="7" xfId="0" applyFont="1" applyFill="1" applyBorder="1" applyAlignment="1">
      <alignment horizontal="center" vertical="center" shrinkToFit="1"/>
    </xf>
    <xf numFmtId="49" fontId="28" fillId="0" borderId="1" xfId="0" applyNumberFormat="1" applyFont="1" applyFill="1" applyBorder="1" applyAlignment="1">
      <alignment horizontal="center" vertical="center" shrinkToFit="1"/>
    </xf>
    <xf numFmtId="0" fontId="28" fillId="0" borderId="1" xfId="0" applyFont="1" applyFill="1" applyBorder="1" applyAlignment="1">
      <alignment horizontal="left" vertical="center" shrinkToFit="1"/>
    </xf>
    <xf numFmtId="176" fontId="24" fillId="0" borderId="1" xfId="0" applyNumberFormat="1" applyFont="1" applyFill="1" applyBorder="1" applyAlignment="1">
      <alignment horizontal="center" vertical="center" shrinkToFit="1"/>
    </xf>
    <xf numFmtId="0" fontId="22" fillId="0" borderId="0" xfId="0" applyFont="1" applyFill="1" applyBorder="1" applyAlignment="1">
      <alignment horizontal="left" vertical="top" wrapText="1"/>
    </xf>
    <xf numFmtId="0" fontId="32" fillId="0" borderId="0" xfId="51" applyFont="1" applyFill="1" applyAlignment="1">
      <alignment horizontal="left" vertical="center"/>
    </xf>
    <xf numFmtId="0" fontId="17" fillId="0" borderId="0" xfId="51" applyFill="1" applyAlignment="1">
      <alignment horizontal="left" vertical="center"/>
    </xf>
    <xf numFmtId="0" fontId="30" fillId="0" borderId="0" xfId="0" applyFont="1" applyFill="1" applyBorder="1" applyAlignment="1">
      <alignment horizontal="center" wrapText="1"/>
    </xf>
    <xf numFmtId="0" fontId="17" fillId="0" borderId="0" xfId="0" applyFont="1" applyFill="1" applyBorder="1" applyAlignment="1">
      <alignment wrapText="1"/>
    </xf>
    <xf numFmtId="4" fontId="28" fillId="0" borderId="3" xfId="0" applyNumberFormat="1" applyFont="1" applyFill="1" applyBorder="1" applyAlignment="1">
      <alignment horizontal="center" vertical="center" wrapText="1" shrinkToFit="1"/>
    </xf>
    <xf numFmtId="4" fontId="28" fillId="0" borderId="4" xfId="0" applyNumberFormat="1" applyFont="1" applyFill="1" applyBorder="1" applyAlignment="1">
      <alignment horizontal="center" vertical="center" shrinkToFit="1"/>
    </xf>
    <xf numFmtId="0" fontId="28" fillId="0" borderId="1" xfId="0" applyFont="1" applyFill="1" applyBorder="1" applyAlignment="1">
      <alignment horizontal="center" vertical="center" wrapText="1" shrinkToFit="1"/>
    </xf>
    <xf numFmtId="4" fontId="28" fillId="0" borderId="13" xfId="0" applyNumberFormat="1" applyFont="1" applyFill="1" applyBorder="1" applyAlignment="1">
      <alignment horizontal="center" vertical="center" shrinkToFit="1"/>
    </xf>
    <xf numFmtId="4" fontId="28" fillId="0" borderId="14" xfId="0" applyNumberFormat="1" applyFont="1" applyFill="1" applyBorder="1" applyAlignment="1">
      <alignment horizontal="center" vertical="center" shrinkToFit="1"/>
    </xf>
    <xf numFmtId="4" fontId="28" fillId="0" borderId="1" xfId="0" applyNumberFormat="1" applyFont="1" applyFill="1" applyBorder="1" applyAlignment="1">
      <alignment horizontal="center" vertical="center" wrapText="1" shrinkToFit="1"/>
    </xf>
    <xf numFmtId="0" fontId="17" fillId="0" borderId="1" xfId="0" applyFont="1" applyFill="1" applyBorder="1" applyAlignment="1">
      <alignment horizontal="center" vertical="center"/>
    </xf>
    <xf numFmtId="176" fontId="24" fillId="0" borderId="1" xfId="0" applyNumberFormat="1" applyFont="1" applyFill="1" applyBorder="1" applyAlignment="1">
      <alignment horizontal="center" vertical="center" wrapText="1" shrinkToFit="1"/>
    </xf>
    <xf numFmtId="176" fontId="17" fillId="0" borderId="1" xfId="0" applyNumberFormat="1" applyFont="1" applyFill="1" applyBorder="1" applyAlignment="1">
      <alignment horizontal="center" vertical="center"/>
    </xf>
    <xf numFmtId="0" fontId="27" fillId="0" borderId="0" xfId="0" applyFont="1" applyFill="1" applyBorder="1" applyAlignment="1">
      <alignment horizontal="right"/>
    </xf>
    <xf numFmtId="0" fontId="28" fillId="0" borderId="4" xfId="0" applyFont="1" applyFill="1" applyBorder="1" applyAlignment="1">
      <alignment horizontal="center" vertical="center" shrinkToFit="1"/>
    </xf>
    <xf numFmtId="0" fontId="28" fillId="0" borderId="3" xfId="0" applyFont="1" applyFill="1" applyBorder="1" applyAlignment="1">
      <alignment horizontal="center" vertical="center" shrinkToFit="1"/>
    </xf>
    <xf numFmtId="0" fontId="28" fillId="0" borderId="9"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49" fontId="28" fillId="0" borderId="13" xfId="0" applyNumberFormat="1" applyFont="1" applyFill="1" applyBorder="1" applyAlignment="1">
      <alignment horizontal="center" vertical="center" shrinkToFit="1"/>
    </xf>
    <xf numFmtId="0" fontId="33" fillId="0" borderId="0" xfId="0" applyFont="1" applyAlignment="1">
      <alignment horizontal="center" vertical="center"/>
    </xf>
    <xf numFmtId="0" fontId="17" fillId="0" borderId="0" xfId="0" applyFont="1" applyAlignment="1"/>
    <xf numFmtId="0" fontId="34" fillId="2" borderId="16" xfId="0" applyNumberFormat="1" applyFont="1" applyFill="1" applyBorder="1" applyAlignment="1">
      <alignment horizontal="center" vertical="center"/>
    </xf>
    <xf numFmtId="0" fontId="34" fillId="2" borderId="16" xfId="0" applyNumberFormat="1" applyFont="1" applyFill="1" applyBorder="1" applyAlignment="1">
      <alignment horizontal="left" vertical="center"/>
    </xf>
    <xf numFmtId="0" fontId="34" fillId="3" borderId="16" xfId="0" applyNumberFormat="1" applyFont="1" applyFill="1" applyBorder="1" applyAlignment="1">
      <alignment horizontal="center" vertical="center"/>
    </xf>
    <xf numFmtId="0" fontId="34" fillId="3" borderId="16" xfId="0" applyNumberFormat="1" applyFont="1" applyFill="1" applyBorder="1" applyAlignment="1">
      <alignment horizontal="right" vertical="center"/>
    </xf>
    <xf numFmtId="0" fontId="1" fillId="3" borderId="16" xfId="0" applyNumberFormat="1" applyFont="1" applyFill="1" applyBorder="1" applyAlignment="1">
      <alignment horizontal="right" vertical="center"/>
    </xf>
    <xf numFmtId="0" fontId="34" fillId="3" borderId="16" xfId="0" applyNumberFormat="1" applyFont="1" applyFill="1" applyBorder="1" applyAlignment="1">
      <alignment horizontal="left" vertical="center" wrapText="1"/>
    </xf>
    <xf numFmtId="0" fontId="35" fillId="0" borderId="0" xfId="0" applyFont="1" applyAlignment="1"/>
    <xf numFmtId="0" fontId="34" fillId="2" borderId="16" xfId="0" applyNumberFormat="1" applyFont="1" applyFill="1" applyBorder="1" applyAlignment="1">
      <alignment horizontal="center" vertical="center" wrapText="1"/>
    </xf>
    <xf numFmtId="0" fontId="36" fillId="2" borderId="16" xfId="0" applyNumberFormat="1" applyFont="1" applyFill="1" applyBorder="1" applyAlignment="1">
      <alignment horizontal="left" vertical="center" wrapText="1"/>
    </xf>
    <xf numFmtId="0" fontId="34" fillId="3" borderId="16" xfId="0" applyNumberFormat="1" applyFont="1" applyFill="1" applyBorder="1" applyAlignment="1">
      <alignment horizontal="center" vertical="center" wrapText="1"/>
    </xf>
    <xf numFmtId="0" fontId="34" fillId="2" borderId="16" xfId="0" applyNumberFormat="1" applyFont="1" applyFill="1" applyBorder="1" applyAlignment="1">
      <alignment horizontal="left" vertical="center" wrapText="1"/>
    </xf>
    <xf numFmtId="0" fontId="34" fillId="3" borderId="16" xfId="0" applyNumberFormat="1" applyFont="1" applyFill="1" applyBorder="1" applyAlignment="1">
      <alignment horizontal="right" vertical="center" wrapText="1"/>
    </xf>
    <xf numFmtId="0" fontId="1" fillId="3" borderId="16" xfId="0" applyNumberFormat="1" applyFont="1" applyFill="1" applyBorder="1" applyAlignment="1">
      <alignment horizontal="right" vertical="center" wrapText="1"/>
    </xf>
    <xf numFmtId="0" fontId="37" fillId="0" borderId="0" xfId="0" applyFont="1" applyAlignment="1">
      <alignment horizontal="center" vertical="center"/>
    </xf>
    <xf numFmtId="0" fontId="34" fillId="3" borderId="16" xfId="0" applyNumberFormat="1" applyFont="1" applyFill="1" applyBorder="1" applyAlignment="1">
      <alignment horizontal="left" vertical="center"/>
    </xf>
    <xf numFmtId="0" fontId="0" fillId="0" borderId="0" xfId="0" applyFont="1" applyAlignment="1">
      <alignment horizontal="left" vertical="center"/>
    </xf>
    <xf numFmtId="0" fontId="37" fillId="0" borderId="0" xfId="0" applyFont="1" applyAlignment="1"/>
    <xf numFmtId="0" fontId="22" fillId="0" borderId="0" xfId="0" applyFont="1" applyAlignment="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_04-分类改革-预算表" xfId="51"/>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1" activePane="bottomLeft" state="frozen"/>
      <selection/>
      <selection pane="bottomLeft" activeCell="J22" sqref="J22"/>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5" t="s">
        <v>0</v>
      </c>
    </row>
    <row r="2" ht="14.25" spans="6:6">
      <c r="F2" s="121" t="s">
        <v>1</v>
      </c>
    </row>
    <row r="3" ht="14.25" spans="1:6">
      <c r="A3" s="121" t="s">
        <v>2</v>
      </c>
      <c r="F3" s="121" t="s">
        <v>3</v>
      </c>
    </row>
    <row r="4" ht="19.5" customHeight="1" spans="1:6">
      <c r="A4" s="122" t="s">
        <v>4</v>
      </c>
      <c r="B4" s="122"/>
      <c r="C4" s="122"/>
      <c r="D4" s="122" t="s">
        <v>5</v>
      </c>
      <c r="E4" s="122"/>
      <c r="F4" s="122"/>
    </row>
    <row r="5" ht="19.5" customHeight="1" spans="1:6">
      <c r="A5" s="122" t="s">
        <v>6</v>
      </c>
      <c r="B5" s="122" t="s">
        <v>7</v>
      </c>
      <c r="C5" s="122" t="s">
        <v>8</v>
      </c>
      <c r="D5" s="122" t="s">
        <v>9</v>
      </c>
      <c r="E5" s="122" t="s">
        <v>7</v>
      </c>
      <c r="F5" s="122" t="s">
        <v>8</v>
      </c>
    </row>
    <row r="6" ht="19.5" customHeight="1" spans="1:6">
      <c r="A6" s="122" t="s">
        <v>10</v>
      </c>
      <c r="B6" s="122"/>
      <c r="C6" s="122" t="s">
        <v>11</v>
      </c>
      <c r="D6" s="122" t="s">
        <v>10</v>
      </c>
      <c r="E6" s="122"/>
      <c r="F6" s="122" t="s">
        <v>12</v>
      </c>
    </row>
    <row r="7" ht="19.5" customHeight="1" spans="1:6">
      <c r="A7" s="123" t="s">
        <v>13</v>
      </c>
      <c r="B7" s="122" t="s">
        <v>11</v>
      </c>
      <c r="C7" s="125" t="s">
        <v>14</v>
      </c>
      <c r="D7" s="123" t="s">
        <v>15</v>
      </c>
      <c r="E7" s="122" t="s">
        <v>16</v>
      </c>
      <c r="F7" s="125" t="s">
        <v>17</v>
      </c>
    </row>
    <row r="8" ht="19.5" customHeight="1" spans="1:6">
      <c r="A8" s="123" t="s">
        <v>18</v>
      </c>
      <c r="B8" s="122" t="s">
        <v>12</v>
      </c>
      <c r="C8" s="125"/>
      <c r="D8" s="123" t="s">
        <v>19</v>
      </c>
      <c r="E8" s="122" t="s">
        <v>20</v>
      </c>
      <c r="F8" s="125"/>
    </row>
    <row r="9" ht="19.5" customHeight="1" spans="1:6">
      <c r="A9" s="123" t="s">
        <v>21</v>
      </c>
      <c r="B9" s="122" t="s">
        <v>22</v>
      </c>
      <c r="C9" s="125"/>
      <c r="D9" s="123" t="s">
        <v>23</v>
      </c>
      <c r="E9" s="122" t="s">
        <v>24</v>
      </c>
      <c r="F9" s="125"/>
    </row>
    <row r="10" ht="19.5" customHeight="1" spans="1:6">
      <c r="A10" s="123" t="s">
        <v>25</v>
      </c>
      <c r="B10" s="122" t="s">
        <v>26</v>
      </c>
      <c r="C10" s="125" t="s">
        <v>27</v>
      </c>
      <c r="D10" s="123" t="s">
        <v>28</v>
      </c>
      <c r="E10" s="122" t="s">
        <v>29</v>
      </c>
      <c r="F10" s="125"/>
    </row>
    <row r="11" ht="19.5" customHeight="1" spans="1:6">
      <c r="A11" s="123" t="s">
        <v>30</v>
      </c>
      <c r="B11" s="122" t="s">
        <v>31</v>
      </c>
      <c r="C11" s="125" t="s">
        <v>27</v>
      </c>
      <c r="D11" s="123" t="s">
        <v>32</v>
      </c>
      <c r="E11" s="122" t="s">
        <v>33</v>
      </c>
      <c r="F11" s="125"/>
    </row>
    <row r="12" ht="19.5" customHeight="1" spans="1:6">
      <c r="A12" s="123" t="s">
        <v>34</v>
      </c>
      <c r="B12" s="122" t="s">
        <v>35</v>
      </c>
      <c r="C12" s="125" t="s">
        <v>27</v>
      </c>
      <c r="D12" s="123" t="s">
        <v>36</v>
      </c>
      <c r="E12" s="122" t="s">
        <v>37</v>
      </c>
      <c r="F12" s="125"/>
    </row>
    <row r="13" ht="19.5" customHeight="1" spans="1:6">
      <c r="A13" s="123" t="s">
        <v>38</v>
      </c>
      <c r="B13" s="122" t="s">
        <v>39</v>
      </c>
      <c r="C13" s="125" t="s">
        <v>27</v>
      </c>
      <c r="D13" s="123" t="s">
        <v>40</v>
      </c>
      <c r="E13" s="122" t="s">
        <v>41</v>
      </c>
      <c r="F13" s="125" t="s">
        <v>42</v>
      </c>
    </row>
    <row r="14" ht="19.5" customHeight="1" spans="1:6">
      <c r="A14" s="123" t="s">
        <v>43</v>
      </c>
      <c r="B14" s="122" t="s">
        <v>44</v>
      </c>
      <c r="C14" s="125" t="s">
        <v>27</v>
      </c>
      <c r="D14" s="123" t="s">
        <v>45</v>
      </c>
      <c r="E14" s="122" t="s">
        <v>46</v>
      </c>
      <c r="F14" s="125" t="s">
        <v>47</v>
      </c>
    </row>
    <row r="15" ht="19.5" customHeight="1" spans="1:6">
      <c r="A15" s="123"/>
      <c r="B15" s="122" t="s">
        <v>48</v>
      </c>
      <c r="C15" s="125"/>
      <c r="D15" s="123" t="s">
        <v>49</v>
      </c>
      <c r="E15" s="122" t="s">
        <v>50</v>
      </c>
      <c r="F15" s="125" t="s">
        <v>51</v>
      </c>
    </row>
    <row r="16" ht="19.5" customHeight="1" spans="1:6">
      <c r="A16" s="123"/>
      <c r="B16" s="122" t="s">
        <v>52</v>
      </c>
      <c r="C16" s="125"/>
      <c r="D16" s="123" t="s">
        <v>53</v>
      </c>
      <c r="E16" s="122" t="s">
        <v>54</v>
      </c>
      <c r="F16" s="125"/>
    </row>
    <row r="17" ht="19.5" customHeight="1" spans="1:6">
      <c r="A17" s="123"/>
      <c r="B17" s="122" t="s">
        <v>55</v>
      </c>
      <c r="C17" s="125"/>
      <c r="D17" s="123" t="s">
        <v>56</v>
      </c>
      <c r="E17" s="122" t="s">
        <v>57</v>
      </c>
      <c r="F17" s="125"/>
    </row>
    <row r="18" ht="19.5" customHeight="1" spans="1:6">
      <c r="A18" s="123"/>
      <c r="B18" s="122" t="s">
        <v>58</v>
      </c>
      <c r="C18" s="125"/>
      <c r="D18" s="123" t="s">
        <v>59</v>
      </c>
      <c r="E18" s="122" t="s">
        <v>60</v>
      </c>
      <c r="F18" s="125"/>
    </row>
    <row r="19" ht="19.5" customHeight="1" spans="1:6">
      <c r="A19" s="123"/>
      <c r="B19" s="122" t="s">
        <v>61</v>
      </c>
      <c r="C19" s="125"/>
      <c r="D19" s="123" t="s">
        <v>62</v>
      </c>
      <c r="E19" s="122" t="s">
        <v>63</v>
      </c>
      <c r="F19" s="125"/>
    </row>
    <row r="20" ht="19.5" customHeight="1" spans="1:6">
      <c r="A20" s="123"/>
      <c r="B20" s="122" t="s">
        <v>64</v>
      </c>
      <c r="C20" s="125"/>
      <c r="D20" s="123" t="s">
        <v>65</v>
      </c>
      <c r="E20" s="122" t="s">
        <v>66</v>
      </c>
      <c r="F20" s="125"/>
    </row>
    <row r="21" ht="19.5" customHeight="1" spans="1:6">
      <c r="A21" s="123"/>
      <c r="B21" s="122" t="s">
        <v>67</v>
      </c>
      <c r="C21" s="125"/>
      <c r="D21" s="123" t="s">
        <v>68</v>
      </c>
      <c r="E21" s="122" t="s">
        <v>69</v>
      </c>
      <c r="F21" s="125"/>
    </row>
    <row r="22" ht="19.5" customHeight="1" spans="1:6">
      <c r="A22" s="123"/>
      <c r="B22" s="122" t="s">
        <v>70</v>
      </c>
      <c r="C22" s="125"/>
      <c r="D22" s="123" t="s">
        <v>71</v>
      </c>
      <c r="E22" s="122" t="s">
        <v>72</v>
      </c>
      <c r="F22" s="125"/>
    </row>
    <row r="23" ht="19.5" customHeight="1" spans="1:6">
      <c r="A23" s="123"/>
      <c r="B23" s="122" t="s">
        <v>73</v>
      </c>
      <c r="C23" s="125"/>
      <c r="D23" s="123" t="s">
        <v>74</v>
      </c>
      <c r="E23" s="122" t="s">
        <v>75</v>
      </c>
      <c r="F23" s="125"/>
    </row>
    <row r="24" ht="19.5" customHeight="1" spans="1:6">
      <c r="A24" s="123"/>
      <c r="B24" s="122" t="s">
        <v>76</v>
      </c>
      <c r="C24" s="125"/>
      <c r="D24" s="123" t="s">
        <v>77</v>
      </c>
      <c r="E24" s="122" t="s">
        <v>78</v>
      </c>
      <c r="F24" s="125"/>
    </row>
    <row r="25" ht="19.5" customHeight="1" spans="1:6">
      <c r="A25" s="123"/>
      <c r="B25" s="122" t="s">
        <v>79</v>
      </c>
      <c r="C25" s="125"/>
      <c r="D25" s="123" t="s">
        <v>80</v>
      </c>
      <c r="E25" s="122" t="s">
        <v>81</v>
      </c>
      <c r="F25" s="125" t="s">
        <v>82</v>
      </c>
    </row>
    <row r="26" ht="19.5" customHeight="1" spans="1:6">
      <c r="A26" s="123"/>
      <c r="B26" s="122" t="s">
        <v>83</v>
      </c>
      <c r="C26" s="125"/>
      <c r="D26" s="123" t="s">
        <v>84</v>
      </c>
      <c r="E26" s="122" t="s">
        <v>85</v>
      </c>
      <c r="F26" s="125"/>
    </row>
    <row r="27" ht="19.5" customHeight="1" spans="1:6">
      <c r="A27" s="123"/>
      <c r="B27" s="122" t="s">
        <v>86</v>
      </c>
      <c r="C27" s="125"/>
      <c r="D27" s="123" t="s">
        <v>87</v>
      </c>
      <c r="E27" s="122" t="s">
        <v>88</v>
      </c>
      <c r="F27" s="125"/>
    </row>
    <row r="28" ht="19.5" customHeight="1" spans="1:6">
      <c r="A28" s="123"/>
      <c r="B28" s="122" t="s">
        <v>89</v>
      </c>
      <c r="C28" s="125"/>
      <c r="D28" s="123" t="s">
        <v>90</v>
      </c>
      <c r="E28" s="122" t="s">
        <v>91</v>
      </c>
      <c r="F28" s="125"/>
    </row>
    <row r="29" ht="19.5" customHeight="1" spans="1:6">
      <c r="A29" s="123"/>
      <c r="B29" s="122" t="s">
        <v>92</v>
      </c>
      <c r="C29" s="125"/>
      <c r="D29" s="123" t="s">
        <v>93</v>
      </c>
      <c r="E29" s="122" t="s">
        <v>94</v>
      </c>
      <c r="F29" s="125"/>
    </row>
    <row r="30" ht="19.5" customHeight="1" spans="1:6">
      <c r="A30" s="122"/>
      <c r="B30" s="122" t="s">
        <v>95</v>
      </c>
      <c r="C30" s="125"/>
      <c r="D30" s="123" t="s">
        <v>96</v>
      </c>
      <c r="E30" s="122" t="s">
        <v>97</v>
      </c>
      <c r="F30" s="125"/>
    </row>
    <row r="31" ht="19.5" customHeight="1" spans="1:6">
      <c r="A31" s="122"/>
      <c r="B31" s="122" t="s">
        <v>98</v>
      </c>
      <c r="C31" s="125"/>
      <c r="D31" s="123" t="s">
        <v>99</v>
      </c>
      <c r="E31" s="122" t="s">
        <v>100</v>
      </c>
      <c r="F31" s="125"/>
    </row>
    <row r="32" ht="19.5" customHeight="1" spans="1:6">
      <c r="A32" s="122"/>
      <c r="B32" s="122" t="s">
        <v>101</v>
      </c>
      <c r="C32" s="125"/>
      <c r="D32" s="123" t="s">
        <v>102</v>
      </c>
      <c r="E32" s="122" t="s">
        <v>103</v>
      </c>
      <c r="F32" s="125"/>
    </row>
    <row r="33" ht="19.5" customHeight="1" spans="1:6">
      <c r="A33" s="122" t="s">
        <v>104</v>
      </c>
      <c r="B33" s="122" t="s">
        <v>105</v>
      </c>
      <c r="C33" s="125" t="s">
        <v>14</v>
      </c>
      <c r="D33" s="122" t="s">
        <v>106</v>
      </c>
      <c r="E33" s="122" t="s">
        <v>107</v>
      </c>
      <c r="F33" s="125" t="s">
        <v>14</v>
      </c>
    </row>
    <row r="34" ht="19.5" customHeight="1" spans="1:6">
      <c r="A34" s="123" t="s">
        <v>108</v>
      </c>
      <c r="B34" s="122" t="s">
        <v>109</v>
      </c>
      <c r="C34" s="125"/>
      <c r="D34" s="123" t="s">
        <v>110</v>
      </c>
      <c r="E34" s="122" t="s">
        <v>111</v>
      </c>
      <c r="F34" s="125"/>
    </row>
    <row r="35" ht="19.5" customHeight="1" spans="1:6">
      <c r="A35" s="123" t="s">
        <v>112</v>
      </c>
      <c r="B35" s="122" t="s">
        <v>113</v>
      </c>
      <c r="C35" s="125"/>
      <c r="D35" s="123" t="s">
        <v>114</v>
      </c>
      <c r="E35" s="122" t="s">
        <v>115</v>
      </c>
      <c r="F35" s="125"/>
    </row>
    <row r="36" ht="19.5" customHeight="1" spans="1:6">
      <c r="A36" s="122" t="s">
        <v>116</v>
      </c>
      <c r="B36" s="122" t="s">
        <v>117</v>
      </c>
      <c r="C36" s="125" t="s">
        <v>14</v>
      </c>
      <c r="D36" s="122" t="s">
        <v>116</v>
      </c>
      <c r="E36" s="122" t="s">
        <v>118</v>
      </c>
      <c r="F36" s="125" t="s">
        <v>14</v>
      </c>
    </row>
    <row r="37" ht="19.5" customHeight="1" spans="1:6">
      <c r="A37" s="136" t="s">
        <v>119</v>
      </c>
      <c r="B37" s="136"/>
      <c r="C37" s="136"/>
      <c r="D37" s="136"/>
      <c r="E37" s="136"/>
      <c r="F37" s="136"/>
    </row>
    <row r="38" ht="19.5" customHeight="1" spans="1:6">
      <c r="A38" s="136" t="s">
        <v>120</v>
      </c>
      <c r="B38" s="136"/>
      <c r="C38" s="136"/>
      <c r="D38" s="136"/>
      <c r="E38" s="136"/>
      <c r="F38" s="136"/>
    </row>
  </sheetData>
  <mergeCells count="4">
    <mergeCell ref="A4:C4"/>
    <mergeCell ref="D4:F4"/>
    <mergeCell ref="A37:F37"/>
    <mergeCell ref="A38:F38"/>
  </mergeCells>
  <pageMargins left="0.699305555555556" right="0.699305555555556"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G28" sqref="$A1:$XFD1048576"/>
    </sheetView>
  </sheetViews>
  <sheetFormatPr defaultColWidth="9" defaultRowHeight="13.5" outlineLevelCol="4"/>
  <cols>
    <col min="1" max="1" width="41.25" customWidth="1"/>
    <col min="2" max="2" width="10" customWidth="1"/>
    <col min="3" max="5" width="27.125" customWidth="1"/>
  </cols>
  <sheetData>
    <row r="1" ht="25.5" spans="3:3">
      <c r="C1" s="120" t="s">
        <v>478</v>
      </c>
    </row>
    <row r="2" ht="14.25" spans="5:5">
      <c r="E2" s="121" t="s">
        <v>479</v>
      </c>
    </row>
    <row r="3" ht="14.25" spans="1:5">
      <c r="A3" s="121" t="s">
        <v>2</v>
      </c>
      <c r="E3" s="121" t="s">
        <v>480</v>
      </c>
    </row>
    <row r="4" ht="15" customHeight="1" spans="1:5">
      <c r="A4" s="129" t="s">
        <v>481</v>
      </c>
      <c r="B4" s="129" t="s">
        <v>7</v>
      </c>
      <c r="C4" s="129" t="s">
        <v>482</v>
      </c>
      <c r="D4" s="129" t="s">
        <v>483</v>
      </c>
      <c r="E4" s="129" t="s">
        <v>484</v>
      </c>
    </row>
    <row r="5" ht="15" customHeight="1" spans="1:5">
      <c r="A5" s="129" t="s">
        <v>485</v>
      </c>
      <c r="B5" s="129"/>
      <c r="C5" s="129" t="s">
        <v>11</v>
      </c>
      <c r="D5" s="129" t="s">
        <v>12</v>
      </c>
      <c r="E5" s="129" t="s">
        <v>22</v>
      </c>
    </row>
    <row r="6" ht="15" customHeight="1" spans="1:5">
      <c r="A6" s="130" t="s">
        <v>486</v>
      </c>
      <c r="B6" s="129" t="s">
        <v>11</v>
      </c>
      <c r="C6" s="131" t="s">
        <v>487</v>
      </c>
      <c r="D6" s="131" t="s">
        <v>487</v>
      </c>
      <c r="E6" s="131" t="s">
        <v>487</v>
      </c>
    </row>
    <row r="7" ht="15" customHeight="1" spans="1:5">
      <c r="A7" s="132" t="s">
        <v>488</v>
      </c>
      <c r="B7" s="129" t="s">
        <v>12</v>
      </c>
      <c r="C7" s="133" t="s">
        <v>489</v>
      </c>
      <c r="D7" s="134">
        <v>0.73</v>
      </c>
      <c r="E7" s="133" t="s">
        <v>345</v>
      </c>
    </row>
    <row r="8" ht="15" customHeight="1" spans="1:5">
      <c r="A8" s="132" t="s">
        <v>490</v>
      </c>
      <c r="B8" s="129" t="s">
        <v>22</v>
      </c>
      <c r="C8" s="133"/>
      <c r="D8" s="134"/>
      <c r="E8" s="133"/>
    </row>
    <row r="9" ht="15" customHeight="1" spans="1:5">
      <c r="A9" s="132" t="s">
        <v>491</v>
      </c>
      <c r="B9" s="129" t="s">
        <v>26</v>
      </c>
      <c r="C9" s="133" t="s">
        <v>345</v>
      </c>
      <c r="D9" s="134">
        <v>0</v>
      </c>
      <c r="E9" s="133">
        <v>0</v>
      </c>
    </row>
    <row r="10" ht="15" customHeight="1" spans="1:5">
      <c r="A10" s="132" t="s">
        <v>492</v>
      </c>
      <c r="B10" s="129" t="s">
        <v>31</v>
      </c>
      <c r="C10" s="133"/>
      <c r="D10" s="134"/>
      <c r="E10" s="133"/>
    </row>
    <row r="11" ht="15" customHeight="1" spans="1:5">
      <c r="A11" s="132" t="s">
        <v>493</v>
      </c>
      <c r="B11" s="129" t="s">
        <v>35</v>
      </c>
      <c r="C11" s="133">
        <v>0.73</v>
      </c>
      <c r="D11" s="134">
        <v>0</v>
      </c>
      <c r="E11" s="133">
        <v>0</v>
      </c>
    </row>
    <row r="12" ht="15" customHeight="1" spans="1:5">
      <c r="A12" s="132" t="s">
        <v>494</v>
      </c>
      <c r="B12" s="129" t="s">
        <v>39</v>
      </c>
      <c r="C12" s="133" t="s">
        <v>345</v>
      </c>
      <c r="D12" s="134">
        <v>0.73</v>
      </c>
      <c r="E12" s="133" t="s">
        <v>345</v>
      </c>
    </row>
    <row r="13" ht="15" customHeight="1" spans="1:5">
      <c r="A13" s="132" t="s">
        <v>495</v>
      </c>
      <c r="B13" s="129" t="s">
        <v>44</v>
      </c>
      <c r="C13" s="131" t="s">
        <v>487</v>
      </c>
      <c r="D13" s="131" t="s">
        <v>487</v>
      </c>
      <c r="E13" s="133" t="s">
        <v>345</v>
      </c>
    </row>
    <row r="14" ht="15" customHeight="1" spans="1:5">
      <c r="A14" s="132" t="s">
        <v>496</v>
      </c>
      <c r="B14" s="129" t="s">
        <v>48</v>
      </c>
      <c r="C14" s="131" t="s">
        <v>487</v>
      </c>
      <c r="D14" s="131" t="s">
        <v>487</v>
      </c>
      <c r="E14" s="133"/>
    </row>
    <row r="15" ht="15" customHeight="1" spans="1:5">
      <c r="A15" s="132" t="s">
        <v>497</v>
      </c>
      <c r="B15" s="129" t="s">
        <v>52</v>
      </c>
      <c r="C15" s="131" t="s">
        <v>487</v>
      </c>
      <c r="D15" s="131" t="s">
        <v>487</v>
      </c>
      <c r="E15" s="133"/>
    </row>
    <row r="16" ht="15" customHeight="1" spans="1:5">
      <c r="A16" s="132" t="s">
        <v>498</v>
      </c>
      <c r="B16" s="129" t="s">
        <v>55</v>
      </c>
      <c r="C16" s="131" t="s">
        <v>487</v>
      </c>
      <c r="D16" s="131" t="s">
        <v>487</v>
      </c>
      <c r="E16" s="131" t="s">
        <v>487</v>
      </c>
    </row>
    <row r="17" ht="15" customHeight="1" spans="1:5">
      <c r="A17" s="132" t="s">
        <v>499</v>
      </c>
      <c r="B17" s="129" t="s">
        <v>58</v>
      </c>
      <c r="C17" s="131" t="s">
        <v>487</v>
      </c>
      <c r="D17" s="131" t="s">
        <v>487</v>
      </c>
      <c r="E17" s="133"/>
    </row>
    <row r="18" ht="15" customHeight="1" spans="1:5">
      <c r="A18" s="132" t="s">
        <v>500</v>
      </c>
      <c r="B18" s="129" t="s">
        <v>61</v>
      </c>
      <c r="C18" s="131" t="s">
        <v>487</v>
      </c>
      <c r="D18" s="131" t="s">
        <v>487</v>
      </c>
      <c r="E18" s="133"/>
    </row>
    <row r="19" ht="15" customHeight="1" spans="1:5">
      <c r="A19" s="132" t="s">
        <v>501</v>
      </c>
      <c r="B19" s="129" t="s">
        <v>64</v>
      </c>
      <c r="C19" s="131" t="s">
        <v>487</v>
      </c>
      <c r="D19" s="131" t="s">
        <v>487</v>
      </c>
      <c r="E19" s="133"/>
    </row>
    <row r="20" ht="15" customHeight="1" spans="1:5">
      <c r="A20" s="132" t="s">
        <v>502</v>
      </c>
      <c r="B20" s="129" t="s">
        <v>67</v>
      </c>
      <c r="C20" s="131" t="s">
        <v>487</v>
      </c>
      <c r="D20" s="131" t="s">
        <v>487</v>
      </c>
      <c r="E20" s="133"/>
    </row>
    <row r="21" ht="15" customHeight="1" spans="1:5">
      <c r="A21" s="132" t="s">
        <v>503</v>
      </c>
      <c r="B21" s="129" t="s">
        <v>70</v>
      </c>
      <c r="C21" s="131" t="s">
        <v>487</v>
      </c>
      <c r="D21" s="131" t="s">
        <v>487</v>
      </c>
      <c r="E21" s="133" t="s">
        <v>17</v>
      </c>
    </row>
    <row r="22" ht="15" customHeight="1" spans="1:5">
      <c r="A22" s="132" t="s">
        <v>504</v>
      </c>
      <c r="B22" s="129" t="s">
        <v>73</v>
      </c>
      <c r="C22" s="131" t="s">
        <v>487</v>
      </c>
      <c r="D22" s="131" t="s">
        <v>487</v>
      </c>
      <c r="E22" s="133"/>
    </row>
    <row r="23" ht="15" customHeight="1" spans="1:5">
      <c r="A23" s="132" t="s">
        <v>505</v>
      </c>
      <c r="B23" s="129" t="s">
        <v>76</v>
      </c>
      <c r="C23" s="131" t="s">
        <v>487</v>
      </c>
      <c r="D23" s="131" t="s">
        <v>487</v>
      </c>
      <c r="E23" s="133" t="s">
        <v>506</v>
      </c>
    </row>
    <row r="24" ht="15" customHeight="1" spans="1:5">
      <c r="A24" s="132" t="s">
        <v>507</v>
      </c>
      <c r="B24" s="129" t="s">
        <v>79</v>
      </c>
      <c r="C24" s="131" t="s">
        <v>487</v>
      </c>
      <c r="D24" s="131" t="s">
        <v>487</v>
      </c>
      <c r="E24" s="133"/>
    </row>
    <row r="25" ht="15" customHeight="1" spans="1:5">
      <c r="A25" s="132" t="s">
        <v>508</v>
      </c>
      <c r="B25" s="129" t="s">
        <v>83</v>
      </c>
      <c r="C25" s="131" t="s">
        <v>487</v>
      </c>
      <c r="D25" s="131" t="s">
        <v>487</v>
      </c>
      <c r="E25" s="133"/>
    </row>
    <row r="26" ht="15" customHeight="1" spans="1:5">
      <c r="A26" s="132" t="s">
        <v>509</v>
      </c>
      <c r="B26" s="129" t="s">
        <v>86</v>
      </c>
      <c r="C26" s="131" t="s">
        <v>487</v>
      </c>
      <c r="D26" s="131" t="s">
        <v>487</v>
      </c>
      <c r="E26" s="133"/>
    </row>
    <row r="27" ht="15" customHeight="1" spans="1:5">
      <c r="A27" s="130" t="s">
        <v>510</v>
      </c>
      <c r="B27" s="129" t="s">
        <v>89</v>
      </c>
      <c r="C27" s="131" t="s">
        <v>487</v>
      </c>
      <c r="D27" s="131" t="s">
        <v>487</v>
      </c>
      <c r="E27" s="133"/>
    </row>
    <row r="28" ht="15" customHeight="1" spans="1:5">
      <c r="A28" s="132" t="s">
        <v>511</v>
      </c>
      <c r="B28" s="129" t="s">
        <v>92</v>
      </c>
      <c r="C28" s="131" t="s">
        <v>487</v>
      </c>
      <c r="D28" s="131" t="s">
        <v>487</v>
      </c>
      <c r="E28" s="133"/>
    </row>
    <row r="29" ht="15" customHeight="1" spans="1:5">
      <c r="A29" s="132" t="s">
        <v>512</v>
      </c>
      <c r="B29" s="129" t="s">
        <v>95</v>
      </c>
      <c r="C29" s="131" t="s">
        <v>487</v>
      </c>
      <c r="D29" s="131" t="s">
        <v>487</v>
      </c>
      <c r="E29" s="133"/>
    </row>
    <row r="30" ht="41.25" customHeight="1" spans="1:5">
      <c r="A30" s="127" t="s">
        <v>513</v>
      </c>
      <c r="B30" s="127"/>
      <c r="C30" s="127"/>
      <c r="D30" s="127"/>
      <c r="E30" s="127"/>
    </row>
    <row r="31" ht="21" customHeight="1" spans="1:5">
      <c r="A31" s="127" t="s">
        <v>514</v>
      </c>
      <c r="B31" s="127"/>
      <c r="C31" s="127"/>
      <c r="D31" s="127"/>
      <c r="E31" s="127"/>
    </row>
    <row r="33" spans="3:3">
      <c r="C33" s="128" t="s">
        <v>515</v>
      </c>
    </row>
  </sheetData>
  <mergeCells count="3">
    <mergeCell ref="A30:E30"/>
    <mergeCell ref="A31:E31"/>
    <mergeCell ref="B4:B5"/>
  </mergeCells>
  <pageMargins left="0.699305555555556" right="0.699305555555556"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23" sqref="D23"/>
    </sheetView>
  </sheetViews>
  <sheetFormatPr defaultColWidth="9" defaultRowHeight="13.5" outlineLevelCol="4"/>
  <cols>
    <col min="1" max="1" width="43.75" customWidth="1"/>
    <col min="2" max="2" width="11" customWidth="1"/>
    <col min="3" max="5" width="16.25" customWidth="1"/>
  </cols>
  <sheetData>
    <row r="1" ht="25.5" spans="2:2">
      <c r="B1" s="120" t="s">
        <v>516</v>
      </c>
    </row>
    <row r="2" ht="14.25" spans="5:5">
      <c r="E2" s="121" t="s">
        <v>517</v>
      </c>
    </row>
    <row r="3" ht="14.25" spans="1:5">
      <c r="A3" s="121" t="s">
        <v>2</v>
      </c>
      <c r="E3" s="121" t="s">
        <v>3</v>
      </c>
    </row>
    <row r="4" ht="15" customHeight="1" spans="1:5">
      <c r="A4" s="122" t="s">
        <v>481</v>
      </c>
      <c r="B4" s="122" t="s">
        <v>7</v>
      </c>
      <c r="C4" s="122" t="s">
        <v>482</v>
      </c>
      <c r="D4" s="122" t="s">
        <v>483</v>
      </c>
      <c r="E4" s="122" t="s">
        <v>484</v>
      </c>
    </row>
    <row r="5" ht="15" customHeight="1" spans="1:5">
      <c r="A5" s="123" t="s">
        <v>485</v>
      </c>
      <c r="B5" s="124"/>
      <c r="C5" s="124" t="s">
        <v>11</v>
      </c>
      <c r="D5" s="124" t="s">
        <v>12</v>
      </c>
      <c r="E5" s="124" t="s">
        <v>22</v>
      </c>
    </row>
    <row r="6" ht="15" customHeight="1" spans="1:5">
      <c r="A6" s="123" t="s">
        <v>518</v>
      </c>
      <c r="B6" s="124" t="s">
        <v>11</v>
      </c>
      <c r="C6" s="124" t="s">
        <v>487</v>
      </c>
      <c r="D6" s="124" t="s">
        <v>487</v>
      </c>
      <c r="E6" s="124" t="s">
        <v>487</v>
      </c>
    </row>
    <row r="7" ht="15" customHeight="1" spans="1:5">
      <c r="A7" s="123" t="s">
        <v>488</v>
      </c>
      <c r="B7" s="124" t="s">
        <v>12</v>
      </c>
      <c r="C7" s="125" t="s">
        <v>489</v>
      </c>
      <c r="D7" s="126">
        <v>0.73</v>
      </c>
      <c r="E7" s="125" t="s">
        <v>345</v>
      </c>
    </row>
    <row r="8" ht="15" customHeight="1" spans="1:5">
      <c r="A8" s="123" t="s">
        <v>490</v>
      </c>
      <c r="B8" s="124" t="s">
        <v>22</v>
      </c>
      <c r="C8" s="125"/>
      <c r="D8" s="126"/>
      <c r="E8" s="125" t="s">
        <v>27</v>
      </c>
    </row>
    <row r="9" ht="15" customHeight="1" spans="1:5">
      <c r="A9" s="123" t="s">
        <v>491</v>
      </c>
      <c r="B9" s="124" t="s">
        <v>26</v>
      </c>
      <c r="C9" s="125" t="s">
        <v>345</v>
      </c>
      <c r="D9" s="126">
        <v>0</v>
      </c>
      <c r="E9" s="125" t="s">
        <v>27</v>
      </c>
    </row>
    <row r="10" ht="15" customHeight="1" spans="1:5">
      <c r="A10" s="123" t="s">
        <v>492</v>
      </c>
      <c r="B10" s="124" t="s">
        <v>31</v>
      </c>
      <c r="C10" s="125"/>
      <c r="D10" s="126"/>
      <c r="E10" s="125" t="s">
        <v>27</v>
      </c>
    </row>
    <row r="11" ht="15" customHeight="1" spans="1:5">
      <c r="A11" s="123" t="s">
        <v>493</v>
      </c>
      <c r="B11" s="124" t="s">
        <v>35</v>
      </c>
      <c r="C11" s="125">
        <v>0.73</v>
      </c>
      <c r="D11" s="126">
        <v>0</v>
      </c>
      <c r="E11" s="125" t="s">
        <v>27</v>
      </c>
    </row>
    <row r="12" ht="15" customHeight="1" spans="1:5">
      <c r="A12" s="123" t="s">
        <v>494</v>
      </c>
      <c r="B12" s="124" t="s">
        <v>39</v>
      </c>
      <c r="C12" s="125" t="s">
        <v>345</v>
      </c>
      <c r="D12" s="126" t="s">
        <v>345</v>
      </c>
      <c r="E12" s="125" t="s">
        <v>345</v>
      </c>
    </row>
    <row r="13" ht="15" customHeight="1" spans="1:5">
      <c r="A13" s="123" t="s">
        <v>495</v>
      </c>
      <c r="B13" s="124" t="s">
        <v>44</v>
      </c>
      <c r="C13" s="124" t="s">
        <v>487</v>
      </c>
      <c r="D13" s="124" t="s">
        <v>487</v>
      </c>
      <c r="E13" s="125"/>
    </row>
    <row r="14" ht="15" customHeight="1" spans="1:5">
      <c r="A14" s="123" t="s">
        <v>496</v>
      </c>
      <c r="B14" s="124" t="s">
        <v>48</v>
      </c>
      <c r="C14" s="124" t="s">
        <v>487</v>
      </c>
      <c r="D14" s="124" t="s">
        <v>487</v>
      </c>
      <c r="E14" s="125"/>
    </row>
    <row r="15" ht="15" customHeight="1" spans="1:5">
      <c r="A15" s="123" t="s">
        <v>497</v>
      </c>
      <c r="B15" s="124" t="s">
        <v>52</v>
      </c>
      <c r="C15" s="124" t="s">
        <v>487</v>
      </c>
      <c r="D15" s="124" t="s">
        <v>487</v>
      </c>
      <c r="E15" s="125"/>
    </row>
    <row r="16" ht="48" customHeight="1" spans="1:5">
      <c r="A16" s="127" t="s">
        <v>519</v>
      </c>
      <c r="B16" s="127"/>
      <c r="C16" s="127"/>
      <c r="D16" s="127"/>
      <c r="E16" s="127"/>
    </row>
    <row r="18" spans="2:2">
      <c r="B18" s="128" t="s">
        <v>515</v>
      </c>
    </row>
  </sheetData>
  <mergeCells count="1">
    <mergeCell ref="A16:E16"/>
  </mergeCells>
  <pageMargins left="0.699305555555556" right="0.699305555555556"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Q15" sqref="Q15"/>
    </sheetView>
  </sheetViews>
  <sheetFormatPr defaultColWidth="9" defaultRowHeight="14.25"/>
  <cols>
    <col min="1" max="1" width="6.25" style="82" customWidth="1"/>
    <col min="2" max="2" width="5.125" style="82" customWidth="1"/>
    <col min="3" max="4" width="9.75" style="82" customWidth="1"/>
    <col min="5" max="5" width="9.125" style="82" customWidth="1"/>
    <col min="6" max="11" width="6.75" style="82" customWidth="1"/>
    <col min="12" max="12" width="8.5" style="82" customWidth="1"/>
    <col min="13" max="13" width="7.875" style="82" customWidth="1"/>
    <col min="14" max="14" width="7.25" style="83" customWidth="1"/>
    <col min="15" max="15" width="7.25" style="82" customWidth="1"/>
    <col min="16" max="16" width="9.125" style="82" customWidth="1"/>
    <col min="17" max="17" width="9" style="82"/>
    <col min="18" max="20" width="7.375" style="82" customWidth="1"/>
    <col min="21" max="21" width="6.75" style="82" customWidth="1"/>
    <col min="22" max="16384" width="9" style="82"/>
  </cols>
  <sheetData>
    <row r="1" s="80" customFormat="1" ht="36" customHeight="1" spans="1:21">
      <c r="A1" s="84" t="s">
        <v>520</v>
      </c>
      <c r="B1" s="84"/>
      <c r="C1" s="84"/>
      <c r="D1" s="84"/>
      <c r="E1" s="84"/>
      <c r="F1" s="84"/>
      <c r="G1" s="84"/>
      <c r="H1" s="84"/>
      <c r="I1" s="84"/>
      <c r="J1" s="84"/>
      <c r="K1" s="84"/>
      <c r="L1" s="84"/>
      <c r="M1" s="84"/>
      <c r="N1" s="103"/>
      <c r="O1" s="84"/>
      <c r="P1" s="84"/>
      <c r="Q1" s="84"/>
      <c r="R1" s="84"/>
      <c r="S1" s="84"/>
      <c r="T1" s="84"/>
      <c r="U1" s="84"/>
    </row>
    <row r="2" s="80" customFormat="1" ht="18" customHeight="1" spans="1:21">
      <c r="A2" s="85"/>
      <c r="B2" s="85"/>
      <c r="C2" s="85"/>
      <c r="D2" s="85"/>
      <c r="E2" s="85"/>
      <c r="F2" s="85"/>
      <c r="G2" s="85"/>
      <c r="H2" s="85"/>
      <c r="I2" s="85"/>
      <c r="J2" s="85"/>
      <c r="K2" s="85"/>
      <c r="L2" s="85"/>
      <c r="M2" s="85"/>
      <c r="N2" s="104"/>
      <c r="U2" s="114" t="s">
        <v>521</v>
      </c>
    </row>
    <row r="3" s="80" customFormat="1" ht="18" customHeight="1" spans="1:21">
      <c r="A3" s="86" t="s">
        <v>2</v>
      </c>
      <c r="B3" s="87"/>
      <c r="C3" s="87"/>
      <c r="D3" s="87"/>
      <c r="E3" s="88"/>
      <c r="F3" s="88"/>
      <c r="G3" s="85"/>
      <c r="H3" s="85"/>
      <c r="I3" s="85"/>
      <c r="J3" s="85"/>
      <c r="K3" s="85"/>
      <c r="L3" s="85"/>
      <c r="M3" s="85"/>
      <c r="N3" s="104"/>
      <c r="U3" s="114" t="s">
        <v>3</v>
      </c>
    </row>
    <row r="4" s="80" customFormat="1" ht="24" customHeight="1" spans="1:21">
      <c r="A4" s="89" t="s">
        <v>6</v>
      </c>
      <c r="B4" s="89" t="s">
        <v>7</v>
      </c>
      <c r="C4" s="90" t="s">
        <v>522</v>
      </c>
      <c r="D4" s="91" t="s">
        <v>523</v>
      </c>
      <c r="E4" s="89" t="s">
        <v>524</v>
      </c>
      <c r="F4" s="92" t="s">
        <v>525</v>
      </c>
      <c r="G4" s="93"/>
      <c r="H4" s="93"/>
      <c r="I4" s="93"/>
      <c r="J4" s="93"/>
      <c r="K4" s="93"/>
      <c r="L4" s="93"/>
      <c r="M4" s="93"/>
      <c r="N4" s="105"/>
      <c r="O4" s="106"/>
      <c r="P4" s="107" t="s">
        <v>526</v>
      </c>
      <c r="Q4" s="89" t="s">
        <v>527</v>
      </c>
      <c r="R4" s="90" t="s">
        <v>528</v>
      </c>
      <c r="S4" s="115"/>
      <c r="T4" s="116" t="s">
        <v>529</v>
      </c>
      <c r="U4" s="115"/>
    </row>
    <row r="5" s="80" customFormat="1" ht="36" customHeight="1" spans="1:21">
      <c r="A5" s="89"/>
      <c r="B5" s="89"/>
      <c r="C5" s="94"/>
      <c r="D5" s="91"/>
      <c r="E5" s="89"/>
      <c r="F5" s="95" t="s">
        <v>131</v>
      </c>
      <c r="G5" s="95"/>
      <c r="H5" s="95" t="s">
        <v>530</v>
      </c>
      <c r="I5" s="95"/>
      <c r="J5" s="108" t="s">
        <v>531</v>
      </c>
      <c r="K5" s="109"/>
      <c r="L5" s="110" t="s">
        <v>532</v>
      </c>
      <c r="M5" s="110"/>
      <c r="N5" s="111" t="s">
        <v>533</v>
      </c>
      <c r="O5" s="111"/>
      <c r="P5" s="107"/>
      <c r="Q5" s="89"/>
      <c r="R5" s="96"/>
      <c r="S5" s="117"/>
      <c r="T5" s="118"/>
      <c r="U5" s="117"/>
    </row>
    <row r="6" s="80" customFormat="1" ht="24" customHeight="1" spans="1:21">
      <c r="A6" s="89"/>
      <c r="B6" s="89"/>
      <c r="C6" s="96"/>
      <c r="D6" s="91"/>
      <c r="E6" s="89"/>
      <c r="F6" s="95" t="s">
        <v>534</v>
      </c>
      <c r="G6" s="97" t="s">
        <v>535</v>
      </c>
      <c r="H6" s="95" t="s">
        <v>534</v>
      </c>
      <c r="I6" s="97" t="s">
        <v>535</v>
      </c>
      <c r="J6" s="95" t="s">
        <v>534</v>
      </c>
      <c r="K6" s="97" t="s">
        <v>535</v>
      </c>
      <c r="L6" s="95" t="s">
        <v>534</v>
      </c>
      <c r="M6" s="97" t="s">
        <v>535</v>
      </c>
      <c r="N6" s="95" t="s">
        <v>534</v>
      </c>
      <c r="O6" s="97" t="s">
        <v>535</v>
      </c>
      <c r="P6" s="107"/>
      <c r="Q6" s="89"/>
      <c r="R6" s="95" t="s">
        <v>534</v>
      </c>
      <c r="S6" s="119" t="s">
        <v>535</v>
      </c>
      <c r="T6" s="95" t="s">
        <v>534</v>
      </c>
      <c r="U6" s="97" t="s">
        <v>535</v>
      </c>
    </row>
    <row r="7" s="81" customFormat="1" ht="24" customHeight="1" spans="1:21">
      <c r="A7" s="89" t="s">
        <v>10</v>
      </c>
      <c r="B7" s="89"/>
      <c r="C7" s="89">
        <v>1</v>
      </c>
      <c r="D7" s="97" t="s">
        <v>12</v>
      </c>
      <c r="E7" s="89">
        <v>3</v>
      </c>
      <c r="F7" s="89">
        <v>4</v>
      </c>
      <c r="G7" s="97" t="s">
        <v>31</v>
      </c>
      <c r="H7" s="89">
        <v>6</v>
      </c>
      <c r="I7" s="89">
        <v>7</v>
      </c>
      <c r="J7" s="97" t="s">
        <v>44</v>
      </c>
      <c r="K7" s="89">
        <v>9</v>
      </c>
      <c r="L7" s="89">
        <v>10</v>
      </c>
      <c r="M7" s="97" t="s">
        <v>55</v>
      </c>
      <c r="N7" s="89">
        <v>12</v>
      </c>
      <c r="O7" s="89">
        <v>13</v>
      </c>
      <c r="P7" s="97" t="s">
        <v>64</v>
      </c>
      <c r="Q7" s="89">
        <v>15</v>
      </c>
      <c r="R7" s="89">
        <v>16</v>
      </c>
      <c r="S7" s="97" t="s">
        <v>73</v>
      </c>
      <c r="T7" s="89">
        <v>18</v>
      </c>
      <c r="U7" s="89">
        <v>19</v>
      </c>
    </row>
    <row r="8" s="80" customFormat="1" ht="24" customHeight="1" spans="1:21">
      <c r="A8" s="98" t="s">
        <v>136</v>
      </c>
      <c r="B8" s="89">
        <v>1</v>
      </c>
      <c r="C8" s="99">
        <f>E8+G8+P8+Q8+S8+U8</f>
        <v>124.1</v>
      </c>
      <c r="D8" s="99">
        <f>E8+F8+P8+Q8+R8+T8</f>
        <v>211.71</v>
      </c>
      <c r="E8" s="99">
        <v>111.63</v>
      </c>
      <c r="F8" s="99">
        <v>100.08</v>
      </c>
      <c r="G8" s="99">
        <v>12.47</v>
      </c>
      <c r="H8" s="99">
        <v>0</v>
      </c>
      <c r="I8" s="99">
        <v>0</v>
      </c>
      <c r="J8" s="99">
        <v>0</v>
      </c>
      <c r="K8" s="99">
        <v>0</v>
      </c>
      <c r="L8" s="99">
        <v>0</v>
      </c>
      <c r="M8" s="99">
        <v>0</v>
      </c>
      <c r="N8" s="112">
        <v>100.08</v>
      </c>
      <c r="O8" s="113">
        <v>12.47</v>
      </c>
      <c r="P8" s="113">
        <v>0</v>
      </c>
      <c r="Q8" s="113">
        <v>0</v>
      </c>
      <c r="R8" s="113">
        <v>0</v>
      </c>
      <c r="S8" s="113">
        <v>0</v>
      </c>
      <c r="T8" s="113">
        <v>0</v>
      </c>
      <c r="U8" s="113">
        <v>0</v>
      </c>
    </row>
    <row r="9" s="80" customFormat="1" ht="49" customHeight="1" spans="1:21">
      <c r="A9" s="100" t="s">
        <v>536</v>
      </c>
      <c r="B9" s="100"/>
      <c r="C9" s="100"/>
      <c r="D9" s="100"/>
      <c r="E9" s="100"/>
      <c r="F9" s="100"/>
      <c r="G9" s="100"/>
      <c r="H9" s="100"/>
      <c r="I9" s="100"/>
      <c r="J9" s="100"/>
      <c r="K9" s="100"/>
      <c r="L9" s="100"/>
      <c r="M9" s="100"/>
      <c r="N9" s="100"/>
      <c r="O9" s="100"/>
      <c r="P9" s="100"/>
      <c r="Q9" s="100"/>
      <c r="R9" s="100"/>
      <c r="S9" s="100"/>
      <c r="T9" s="100"/>
      <c r="U9" s="100"/>
    </row>
    <row r="10" s="82" customFormat="1" ht="26.25" customHeight="1" spans="1:21">
      <c r="A10" s="101"/>
      <c r="B10" s="102"/>
      <c r="C10" s="102"/>
      <c r="D10" s="102"/>
      <c r="E10" s="102"/>
      <c r="F10" s="102"/>
      <c r="G10" s="102"/>
      <c r="H10" s="102"/>
      <c r="I10" s="102"/>
      <c r="J10" s="102"/>
      <c r="K10" s="102"/>
      <c r="L10" s="102"/>
      <c r="M10" s="102"/>
      <c r="N10" s="102"/>
      <c r="O10" s="102"/>
      <c r="P10" s="102"/>
      <c r="Q10" s="102"/>
      <c r="R10" s="102"/>
      <c r="S10" s="102"/>
      <c r="T10" s="102"/>
      <c r="U10" s="102"/>
    </row>
    <row r="11" s="82" customFormat="1" ht="26.25" customHeight="1" spans="14:14">
      <c r="N11" s="83"/>
    </row>
    <row r="12" s="82" customFormat="1" ht="26.25" customHeight="1" spans="14:14">
      <c r="N12" s="83"/>
    </row>
    <row r="13" s="82" customFormat="1" ht="26.25" customHeight="1" spans="14:14">
      <c r="N13" s="83"/>
    </row>
    <row r="14" s="82" customFormat="1" ht="26.25" customHeight="1" spans="14:14">
      <c r="N14" s="83"/>
    </row>
    <row r="15" s="82" customFormat="1" ht="26.25" customHeight="1" spans="14:14">
      <c r="N15" s="83"/>
    </row>
    <row r="16" s="82" customFormat="1" ht="26.25" customHeight="1" spans="14:14">
      <c r="N16" s="83"/>
    </row>
    <row r="17" s="82" customFormat="1" ht="26.25" customHeight="1" spans="14:14">
      <c r="N17" s="83"/>
    </row>
    <row r="18" s="82" customFormat="1" ht="26.25" customHeight="1" spans="14:14">
      <c r="N18" s="83"/>
    </row>
    <row r="19" s="82" customFormat="1" ht="26.25" customHeight="1" spans="14:14">
      <c r="N19" s="83"/>
    </row>
    <row r="20" s="82" customFormat="1" ht="26.25" customHeight="1" spans="14:14">
      <c r="N20" s="83"/>
    </row>
    <row r="21" s="82" customFormat="1" ht="26.25" customHeight="1" spans="14:14">
      <c r="N21" s="83"/>
    </row>
    <row r="22" s="82" customFormat="1" ht="26.25" customHeight="1" spans="14:14">
      <c r="N22" s="83"/>
    </row>
    <row r="23" s="82" customFormat="1" ht="26.25" customHeight="1" spans="14:14">
      <c r="N23" s="83"/>
    </row>
    <row r="24" s="82" customFormat="1" ht="26.25" customHeight="1" spans="14:14">
      <c r="N24" s="83"/>
    </row>
    <row r="25" s="82" customFormat="1" ht="26.25" customHeight="1" spans="14:14">
      <c r="N25" s="83"/>
    </row>
    <row r="26" s="82" customFormat="1" ht="26.25" customHeight="1" spans="14:14">
      <c r="N26" s="83"/>
    </row>
    <row r="27" s="82" customFormat="1" ht="26.25" customHeight="1" spans="14:14">
      <c r="N27" s="83"/>
    </row>
    <row r="28" s="82" customFormat="1" ht="26.25" customHeight="1" spans="14:14">
      <c r="N28" s="83"/>
    </row>
    <row r="29" s="82" customFormat="1" ht="26.25" customHeight="1" spans="14:14">
      <c r="N29" s="83"/>
    </row>
    <row r="30" s="82" customFormat="1" ht="26.25" customHeight="1" spans="14:14">
      <c r="N30" s="83"/>
    </row>
    <row r="31" s="82" customFormat="1" ht="26.25" customHeight="1" spans="14:14">
      <c r="N31" s="83"/>
    </row>
    <row r="32" s="82" customFormat="1" ht="26.25" customHeight="1" spans="14:14">
      <c r="N32" s="83"/>
    </row>
    <row r="33" s="82" customFormat="1" ht="26.25" customHeight="1" spans="14:14">
      <c r="N33" s="83"/>
    </row>
    <row r="34" s="82" customFormat="1" ht="26.25" customHeight="1" spans="14:14">
      <c r="N34" s="83"/>
    </row>
    <row r="35" s="82" customFormat="1" ht="26.25" customHeight="1" spans="14:14">
      <c r="N35" s="83"/>
    </row>
    <row r="36" s="82" customFormat="1" ht="26.25" customHeight="1" spans="14:14">
      <c r="N36" s="83"/>
    </row>
    <row r="37" s="82" customFormat="1" ht="26.25" customHeight="1" spans="14:14">
      <c r="N37" s="83"/>
    </row>
    <row r="38" s="82" customFormat="1" ht="26.25" customHeight="1" spans="14:14">
      <c r="N38" s="83"/>
    </row>
    <row r="39" s="82" customFormat="1" ht="26.25" customHeight="1" spans="14:14">
      <c r="N39" s="83"/>
    </row>
    <row r="40" s="82" customFormat="1" ht="26.25" customHeight="1" spans="14:14">
      <c r="N40" s="83"/>
    </row>
    <row r="41" s="82" customFormat="1" ht="26.25" customHeight="1" spans="14:14">
      <c r="N41" s="83"/>
    </row>
    <row r="42" s="82" customFormat="1" ht="26.25" customHeight="1" spans="14:14">
      <c r="N42" s="83"/>
    </row>
    <row r="43" s="82" customFormat="1" ht="26.25" customHeight="1" spans="14:14">
      <c r="N43" s="83"/>
    </row>
    <row r="44" s="82" customFormat="1" ht="26.25" customHeight="1" spans="14:14">
      <c r="N44" s="83"/>
    </row>
    <row r="45" s="82" customFormat="1" ht="26.25" customHeight="1" spans="14:14">
      <c r="N45" s="83"/>
    </row>
    <row r="46" s="82" customFormat="1" ht="26.25" customHeight="1" spans="14:14">
      <c r="N46" s="83"/>
    </row>
    <row r="47" s="82" customFormat="1" ht="26.25" customHeight="1" spans="14:14">
      <c r="N47" s="83"/>
    </row>
    <row r="48" s="82" customFormat="1" ht="26.25" customHeight="1" spans="14:14">
      <c r="N48" s="83"/>
    </row>
    <row r="49" s="82" customFormat="1" ht="26.25" customHeight="1" spans="14:14">
      <c r="N49" s="83"/>
    </row>
    <row r="50" s="82" customFormat="1" ht="26.25" customHeight="1" spans="14:14">
      <c r="N50" s="83"/>
    </row>
    <row r="51" s="82" customFormat="1" ht="26.25" customHeight="1" spans="14:14">
      <c r="N51" s="83"/>
    </row>
    <row r="52" s="82" customFormat="1" ht="26.25" customHeight="1" spans="14:14">
      <c r="N52" s="83"/>
    </row>
    <row r="53" s="82" customFormat="1" ht="26.25" customHeight="1" spans="14:14">
      <c r="N53" s="83"/>
    </row>
    <row r="54" s="82" customFormat="1" ht="26.25" customHeight="1" spans="14:14">
      <c r="N54" s="83"/>
    </row>
    <row r="55" s="82" customFormat="1" ht="26.25" customHeight="1" spans="14:14">
      <c r="N55" s="83"/>
    </row>
    <row r="56" s="82" customFormat="1" ht="26.25" customHeight="1" spans="14:14">
      <c r="N56" s="83"/>
    </row>
    <row r="57" s="82" customFormat="1" ht="26.25" customHeight="1" spans="14:14">
      <c r="N57" s="83"/>
    </row>
    <row r="58" s="82" customFormat="1" ht="26.25" customHeight="1" spans="14:14">
      <c r="N58" s="83"/>
    </row>
    <row r="59" s="82" customFormat="1" ht="26.25" customHeight="1" spans="14:14">
      <c r="N59" s="83"/>
    </row>
    <row r="60" s="82" customFormat="1" ht="26.25" customHeight="1" spans="14:14">
      <c r="N60" s="83"/>
    </row>
    <row r="61" s="82" customFormat="1" ht="26.25" customHeight="1" spans="14:14">
      <c r="N61" s="83"/>
    </row>
    <row r="62" s="82" customFormat="1" ht="26.25" customHeight="1" spans="14:14">
      <c r="N62" s="83"/>
    </row>
    <row r="63" s="82" customFormat="1" ht="26.25" customHeight="1" spans="14:14">
      <c r="N63" s="83"/>
    </row>
    <row r="64" s="82" customFormat="1" ht="26.25" customHeight="1" spans="14:14">
      <c r="N64" s="83"/>
    </row>
    <row r="65" s="82" customFormat="1" ht="26.25" customHeight="1" spans="14:14">
      <c r="N65" s="83"/>
    </row>
    <row r="66" s="82" customFormat="1" ht="26.25" customHeight="1" spans="14:14">
      <c r="N66" s="83"/>
    </row>
    <row r="67" s="82" customFormat="1" ht="26.25" customHeight="1" spans="14:14">
      <c r="N67" s="83"/>
    </row>
    <row r="68" s="82" customFormat="1" ht="26.25" customHeight="1" spans="14:14">
      <c r="N68" s="83"/>
    </row>
    <row r="69" s="82" customFormat="1" ht="26.25" customHeight="1" spans="14:14">
      <c r="N69" s="83"/>
    </row>
    <row r="70" s="82" customFormat="1" ht="26.25" customHeight="1" spans="14:14">
      <c r="N70" s="83"/>
    </row>
    <row r="71" s="82" customFormat="1" ht="26.25" customHeight="1" spans="14:14">
      <c r="N71" s="83"/>
    </row>
    <row r="72" s="82" customFormat="1" ht="26.25" customHeight="1" spans="14:14">
      <c r="N72" s="83"/>
    </row>
    <row r="73" s="82" customFormat="1" ht="26.25" customHeight="1" spans="14:14">
      <c r="N73" s="83"/>
    </row>
    <row r="74" s="82" customFormat="1" ht="26.25" customHeight="1" spans="14:14">
      <c r="N74" s="83"/>
    </row>
    <row r="75" s="82" customFormat="1" ht="26.25" customHeight="1" spans="14:14">
      <c r="N75" s="83"/>
    </row>
    <row r="76" s="82" customFormat="1" ht="26.25" customHeight="1" spans="14:14">
      <c r="N76" s="83"/>
    </row>
    <row r="77" s="82" customFormat="1" ht="26.25" customHeight="1" spans="14:14">
      <c r="N77" s="83"/>
    </row>
    <row r="78" s="82" customFormat="1" ht="26.25" customHeight="1" spans="14:14">
      <c r="N78" s="83"/>
    </row>
    <row r="79" s="82" customFormat="1" ht="26.25" customHeight="1" spans="14:14">
      <c r="N79" s="83"/>
    </row>
    <row r="80" s="82" customFormat="1" ht="26.25" customHeight="1" spans="14:14">
      <c r="N80" s="83"/>
    </row>
    <row r="81" s="82" customFormat="1" ht="26.25" customHeight="1" spans="14:14">
      <c r="N81" s="83"/>
    </row>
    <row r="82" s="82" customFormat="1" ht="26.25" customHeight="1" spans="14:14">
      <c r="N82" s="83"/>
    </row>
    <row r="83" s="82" customFormat="1" ht="26.25" customHeight="1" spans="14:14">
      <c r="N83" s="83"/>
    </row>
    <row r="84" s="82" customFormat="1" ht="26.25" customHeight="1" spans="14:14">
      <c r="N84" s="83"/>
    </row>
    <row r="85" s="82" customFormat="1" ht="26.25" customHeight="1" spans="14:14">
      <c r="N85" s="83"/>
    </row>
    <row r="86" s="82" customFormat="1" ht="26.25" customHeight="1" spans="14:14">
      <c r="N86" s="83"/>
    </row>
    <row r="87" s="82" customFormat="1" ht="26.25" customHeight="1" spans="14:14">
      <c r="N87" s="83"/>
    </row>
    <row r="88" s="82" customFormat="1" ht="26.25" customHeight="1" spans="14:14">
      <c r="N88" s="83"/>
    </row>
    <row r="89" s="82" customFormat="1" ht="26.25" customHeight="1" spans="14:14">
      <c r="N89" s="83"/>
    </row>
    <row r="90" s="82" customFormat="1" ht="26.25" customHeight="1" spans="14:14">
      <c r="N90" s="83"/>
    </row>
    <row r="91" s="82" customFormat="1" ht="26.25" customHeight="1" spans="14:14">
      <c r="N91" s="83"/>
    </row>
    <row r="92" s="82" customFormat="1" ht="26.25" customHeight="1" spans="14:14">
      <c r="N92" s="83"/>
    </row>
    <row r="93" s="82" customFormat="1" ht="26.25" customHeight="1" spans="14:14">
      <c r="N93" s="83"/>
    </row>
    <row r="94" s="82" customFormat="1" ht="26.25" customHeight="1" spans="14:14">
      <c r="N94" s="83"/>
    </row>
    <row r="95" s="82" customFormat="1" ht="26.25" customHeight="1" spans="14:14">
      <c r="N95" s="83"/>
    </row>
    <row r="96" s="82" customFormat="1" ht="26.25" customHeight="1" spans="14:14">
      <c r="N96" s="83"/>
    </row>
    <row r="97" s="82" customFormat="1" ht="26.25" customHeight="1" spans="14:14">
      <c r="N97" s="83"/>
    </row>
    <row r="98" s="82" customFormat="1" ht="26.25" customHeight="1" spans="14:14">
      <c r="N98" s="83"/>
    </row>
    <row r="99" s="82" customFormat="1" ht="26.25" customHeight="1" spans="14:14">
      <c r="N99" s="83"/>
    </row>
    <row r="100" s="82" customFormat="1" ht="26.25" customHeight="1" spans="14:14">
      <c r="N100" s="83"/>
    </row>
    <row r="101" s="82" customFormat="1" ht="26.25" customHeight="1" spans="14:14">
      <c r="N101" s="83"/>
    </row>
    <row r="102" s="82" customFormat="1" ht="26.25" customHeight="1" spans="14:14">
      <c r="N102" s="83"/>
    </row>
    <row r="103" s="82" customFormat="1" ht="26.25" customHeight="1" spans="14:14">
      <c r="N103" s="83"/>
    </row>
    <row r="104" s="82" customFormat="1" ht="26.25" customHeight="1" spans="14:14">
      <c r="N104" s="83"/>
    </row>
    <row r="105" s="82" customFormat="1" ht="26.25" customHeight="1" spans="14:14">
      <c r="N105" s="83"/>
    </row>
    <row r="106" s="82" customFormat="1" ht="26.25" customHeight="1" spans="14:14">
      <c r="N106" s="83"/>
    </row>
    <row r="107" s="82" customFormat="1" ht="26.25" customHeight="1" spans="14:14">
      <c r="N107" s="83"/>
    </row>
    <row r="108" s="82" customFormat="1" ht="26.25" customHeight="1" spans="14:14">
      <c r="N108" s="83"/>
    </row>
    <row r="109" s="82" customFormat="1" ht="26.25" customHeight="1" spans="14:14">
      <c r="N109" s="83"/>
    </row>
    <row r="110" s="82" customFormat="1" ht="26.25" customHeight="1" spans="14:14">
      <c r="N110" s="83"/>
    </row>
    <row r="111" s="82" customFormat="1" ht="26.25" customHeight="1" spans="14:14">
      <c r="N111" s="83"/>
    </row>
    <row r="112" s="82" customFormat="1" ht="26.25" customHeight="1" spans="14:14">
      <c r="N112" s="83"/>
    </row>
    <row r="113" s="82" customFormat="1" ht="26.25" customHeight="1" spans="14:14">
      <c r="N113" s="83"/>
    </row>
    <row r="114" s="82" customFormat="1" ht="26.25" customHeight="1" spans="14:14">
      <c r="N114" s="83"/>
    </row>
    <row r="115" s="82" customFormat="1" ht="26.25" customHeight="1" spans="14:14">
      <c r="N115" s="83"/>
    </row>
    <row r="116" s="82" customFormat="1" ht="26.25" customHeight="1" spans="14:14">
      <c r="N116" s="83"/>
    </row>
    <row r="117" s="82" customFormat="1" ht="26.25" customHeight="1" spans="14:14">
      <c r="N117" s="83"/>
    </row>
    <row r="118" s="82" customFormat="1" ht="26.25" customHeight="1" spans="14:14">
      <c r="N118" s="83"/>
    </row>
    <row r="119" s="82" customFormat="1" ht="26.25" customHeight="1" spans="14:14">
      <c r="N119" s="83"/>
    </row>
    <row r="120" s="82" customFormat="1" ht="26.25" customHeight="1" spans="14:14">
      <c r="N120" s="83"/>
    </row>
    <row r="121" s="82" customFormat="1" ht="26.25" customHeight="1" spans="14:14">
      <c r="N121" s="83"/>
    </row>
    <row r="122" s="82" customFormat="1" ht="26.25" customHeight="1" spans="14:14">
      <c r="N122" s="83"/>
    </row>
    <row r="123" s="82" customFormat="1" ht="26.25" customHeight="1" spans="14:14">
      <c r="N123" s="83"/>
    </row>
    <row r="124" s="82" customFormat="1" ht="26.25" customHeight="1" spans="14:14">
      <c r="N124" s="83"/>
    </row>
    <row r="125" s="82" customFormat="1" ht="26.25" customHeight="1" spans="14:14">
      <c r="N125" s="83"/>
    </row>
    <row r="126" s="82" customFormat="1" ht="26.25" customHeight="1" spans="14:14">
      <c r="N126" s="83"/>
    </row>
    <row r="127" s="82" customFormat="1" ht="26.25" customHeight="1" spans="14:14">
      <c r="N127" s="83"/>
    </row>
    <row r="128" s="82" customFormat="1" ht="26.25" customHeight="1" spans="14:14">
      <c r="N128" s="83"/>
    </row>
    <row r="129" s="82" customFormat="1" ht="26.25" customHeight="1" spans="14:14">
      <c r="N129" s="83"/>
    </row>
    <row r="130" s="82" customFormat="1" ht="26.25" customHeight="1" spans="14:14">
      <c r="N130" s="83"/>
    </row>
    <row r="131" s="82" customFormat="1" ht="26.25" customHeight="1" spans="14:14">
      <c r="N131" s="83"/>
    </row>
    <row r="132" s="82" customFormat="1" ht="26.25" customHeight="1" spans="14:14">
      <c r="N132" s="83"/>
    </row>
    <row r="133" s="82" customFormat="1" ht="26.25" customHeight="1" spans="14:14">
      <c r="N133" s="83"/>
    </row>
    <row r="134" s="82" customFormat="1" ht="26.25" customHeight="1" spans="14:14">
      <c r="N134" s="83"/>
    </row>
    <row r="135" s="82" customFormat="1" ht="26.25" customHeight="1" spans="14:14">
      <c r="N135" s="83"/>
    </row>
    <row r="136" s="82" customFormat="1" ht="26.25" customHeight="1" spans="14:14">
      <c r="N136" s="83"/>
    </row>
    <row r="137" s="82" customFormat="1" ht="26.25" customHeight="1" spans="14:14">
      <c r="N137" s="83"/>
    </row>
    <row r="138" s="82" customFormat="1" ht="26.25" customHeight="1" spans="14:14">
      <c r="N138" s="83"/>
    </row>
    <row r="139" s="82" customFormat="1" ht="26.25" customHeight="1" spans="14:14">
      <c r="N139" s="83"/>
    </row>
    <row r="140" s="82" customFormat="1" ht="26.25" customHeight="1" spans="14:14">
      <c r="N140" s="83"/>
    </row>
    <row r="141" s="82" customFormat="1" ht="26.25" customHeight="1" spans="14:14">
      <c r="N141" s="83"/>
    </row>
    <row r="142" s="82" customFormat="1" ht="26.25" customHeight="1" spans="14:14">
      <c r="N142" s="83"/>
    </row>
    <row r="143" s="82" customFormat="1" ht="26.25" customHeight="1" spans="14:14">
      <c r="N143" s="83"/>
    </row>
    <row r="144" s="82" customFormat="1" ht="26.25" customHeight="1" spans="14:14">
      <c r="N144" s="83"/>
    </row>
    <row r="145" s="82" customFormat="1" ht="26.25" customHeight="1" spans="14:14">
      <c r="N145" s="83"/>
    </row>
    <row r="146" s="82" customFormat="1" ht="26.25" customHeight="1" spans="14:14">
      <c r="N146" s="83"/>
    </row>
    <row r="147" s="82" customFormat="1" ht="26.25" customHeight="1" spans="14:14">
      <c r="N147" s="83"/>
    </row>
    <row r="148" s="82" customFormat="1" ht="26.25" customHeight="1" spans="14:14">
      <c r="N148" s="83"/>
    </row>
    <row r="149" s="82" customFormat="1" ht="26.25" customHeight="1" spans="14:14">
      <c r="N149" s="83"/>
    </row>
    <row r="150" s="82" customFormat="1" ht="26.25" customHeight="1" spans="14:14">
      <c r="N150" s="83"/>
    </row>
    <row r="151" s="82" customFormat="1" ht="26.25" customHeight="1" spans="14:14">
      <c r="N151" s="83"/>
    </row>
    <row r="152" s="82" customFormat="1" ht="19.9" customHeight="1" spans="14:14">
      <c r="N152" s="83"/>
    </row>
    <row r="153" s="82" customFormat="1" ht="19.9" customHeight="1" spans="14:14">
      <c r="N153" s="83"/>
    </row>
    <row r="154" s="82" customFormat="1" ht="19.9" customHeight="1" spans="14:14">
      <c r="N154" s="83"/>
    </row>
    <row r="155" s="82" customFormat="1" ht="19.9" customHeight="1" spans="14:14">
      <c r="N155" s="83"/>
    </row>
  </sheetData>
  <mergeCells count="19">
    <mergeCell ref="A1:U1"/>
    <mergeCell ref="A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1388888888889" right="0.751388888888889" top="1" bottom="1" header="0.5" footer="0.5"/>
  <pageSetup paperSize="9"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tabSelected="1" topLeftCell="A5" workbookViewId="0">
      <selection activeCell="D8" sqref="D8"/>
    </sheetView>
  </sheetViews>
  <sheetFormatPr defaultColWidth="9" defaultRowHeight="13.5" outlineLevelCol="6"/>
  <cols>
    <col min="1" max="1" width="18.5" style="61" customWidth="1"/>
    <col min="2" max="2" width="17.625" style="61" customWidth="1"/>
    <col min="3" max="3" width="12.125" style="61" customWidth="1"/>
    <col min="4" max="4" width="114.375" style="61" customWidth="1"/>
    <col min="5" max="16384" width="9" style="61"/>
  </cols>
  <sheetData>
    <row r="1" s="61" customFormat="1" spans="1:1">
      <c r="A1" s="61" t="s">
        <v>537</v>
      </c>
    </row>
    <row r="2" s="61" customFormat="1" ht="29.5" customHeight="1" spans="1:4">
      <c r="A2" s="63" t="s">
        <v>538</v>
      </c>
      <c r="B2" s="63"/>
      <c r="C2" s="63"/>
      <c r="D2" s="63"/>
    </row>
    <row r="3" s="62" customFormat="1" ht="35" customHeight="1" spans="1:7">
      <c r="A3" s="64" t="s">
        <v>2</v>
      </c>
      <c r="B3" s="64"/>
      <c r="C3" s="64"/>
      <c r="D3" s="65" t="s">
        <v>539</v>
      </c>
      <c r="E3" s="66"/>
      <c r="F3" s="66"/>
      <c r="G3" s="67"/>
    </row>
    <row r="4" s="61" customFormat="1" ht="203" customHeight="1" spans="1:4">
      <c r="A4" s="68" t="s">
        <v>540</v>
      </c>
      <c r="B4" s="68" t="s">
        <v>541</v>
      </c>
      <c r="C4" s="68"/>
      <c r="D4" s="69" t="s">
        <v>542</v>
      </c>
    </row>
    <row r="5" s="61" customFormat="1" ht="117" customHeight="1" spans="1:4">
      <c r="A5" s="68"/>
      <c r="B5" s="68" t="s">
        <v>543</v>
      </c>
      <c r="C5" s="68"/>
      <c r="D5" s="69" t="s">
        <v>544</v>
      </c>
    </row>
    <row r="6" s="61" customFormat="1" ht="50" customHeight="1" spans="1:4">
      <c r="A6" s="68"/>
      <c r="B6" s="68" t="s">
        <v>545</v>
      </c>
      <c r="C6" s="68"/>
      <c r="D6" s="69" t="s">
        <v>546</v>
      </c>
    </row>
    <row r="7" s="61" customFormat="1" ht="52" customHeight="1" spans="1:4">
      <c r="A7" s="68"/>
      <c r="B7" s="68" t="s">
        <v>547</v>
      </c>
      <c r="C7" s="68"/>
      <c r="D7" s="69" t="s">
        <v>548</v>
      </c>
    </row>
    <row r="8" s="61" customFormat="1" ht="84" customHeight="1" spans="1:4">
      <c r="A8" s="68"/>
      <c r="B8" s="68" t="s">
        <v>549</v>
      </c>
      <c r="C8" s="68"/>
      <c r="D8" s="69" t="s">
        <v>550</v>
      </c>
    </row>
    <row r="9" s="61" customFormat="1" ht="67" customHeight="1" spans="1:4">
      <c r="A9" s="70" t="s">
        <v>551</v>
      </c>
      <c r="B9" s="71" t="s">
        <v>552</v>
      </c>
      <c r="C9" s="72"/>
      <c r="D9" s="69" t="s">
        <v>553</v>
      </c>
    </row>
    <row r="10" s="61" customFormat="1" ht="53" customHeight="1" spans="1:4">
      <c r="A10" s="73"/>
      <c r="B10" s="70" t="s">
        <v>554</v>
      </c>
      <c r="C10" s="68" t="s">
        <v>555</v>
      </c>
      <c r="D10" s="69" t="s">
        <v>556</v>
      </c>
    </row>
    <row r="11" s="61" customFormat="1" ht="105" customHeight="1" spans="1:4">
      <c r="A11" s="74"/>
      <c r="B11" s="74"/>
      <c r="C11" s="68" t="s">
        <v>557</v>
      </c>
      <c r="D11" s="69" t="s">
        <v>558</v>
      </c>
    </row>
    <row r="12" s="61" customFormat="1" ht="70" customHeight="1" spans="1:4">
      <c r="A12" s="71" t="s">
        <v>559</v>
      </c>
      <c r="B12" s="75"/>
      <c r="C12" s="72"/>
      <c r="D12" s="69" t="s">
        <v>560</v>
      </c>
    </row>
    <row r="13" s="61" customFormat="1" ht="90" customHeight="1" spans="1:4">
      <c r="A13" s="71" t="s">
        <v>561</v>
      </c>
      <c r="B13" s="75"/>
      <c r="C13" s="72"/>
      <c r="D13" s="69" t="s">
        <v>562</v>
      </c>
    </row>
    <row r="14" s="61" customFormat="1" ht="80" customHeight="1" spans="1:4">
      <c r="A14" s="71" t="s">
        <v>563</v>
      </c>
      <c r="B14" s="75"/>
      <c r="C14" s="72"/>
      <c r="D14" s="69" t="s">
        <v>564</v>
      </c>
    </row>
    <row r="15" s="61" customFormat="1" ht="60" customHeight="1" spans="1:4">
      <c r="A15" s="76" t="s">
        <v>565</v>
      </c>
      <c r="B15" s="77"/>
      <c r="C15" s="78"/>
      <c r="D15" s="69" t="s">
        <v>566</v>
      </c>
    </row>
    <row r="16" s="61" customFormat="1" ht="41" customHeight="1" spans="1:4">
      <c r="A16" s="76" t="s">
        <v>567</v>
      </c>
      <c r="B16" s="77"/>
      <c r="C16" s="78"/>
      <c r="D16" s="69" t="s">
        <v>568</v>
      </c>
    </row>
    <row r="17" s="61" customFormat="1" ht="28" customHeight="1" spans="1:4">
      <c r="A17" s="79" t="s">
        <v>569</v>
      </c>
      <c r="B17" s="79"/>
      <c r="C17" s="79"/>
      <c r="D17" s="79"/>
    </row>
  </sheetData>
  <mergeCells count="17">
    <mergeCell ref="A2:D2"/>
    <mergeCell ref="A3:C3"/>
    <mergeCell ref="B4:C4"/>
    <mergeCell ref="B5:C5"/>
    <mergeCell ref="B6:C6"/>
    <mergeCell ref="B7:C7"/>
    <mergeCell ref="B8:C8"/>
    <mergeCell ref="B9:C9"/>
    <mergeCell ref="A12:C12"/>
    <mergeCell ref="A13:C13"/>
    <mergeCell ref="A14:C14"/>
    <mergeCell ref="A15:C15"/>
    <mergeCell ref="A16:C16"/>
    <mergeCell ref="A17:D17"/>
    <mergeCell ref="A4:A8"/>
    <mergeCell ref="A9:A11"/>
    <mergeCell ref="B10:B11"/>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2"/>
  <sheetViews>
    <sheetView topLeftCell="A4" workbookViewId="0">
      <selection activeCell="A4" sqref="A4:L4"/>
    </sheetView>
  </sheetViews>
  <sheetFormatPr defaultColWidth="9" defaultRowHeight="13.5"/>
  <cols>
    <col min="1" max="3" width="9" style="5"/>
    <col min="4" max="4" width="17.375" style="5" customWidth="1"/>
    <col min="5" max="6" width="12.5" style="5" customWidth="1"/>
    <col min="7" max="7" width="9.25" style="5" customWidth="1"/>
    <col min="8" max="8" width="5.875" style="5" customWidth="1"/>
    <col min="9" max="9" width="4.375" style="5" customWidth="1"/>
    <col min="10" max="10" width="5.375" style="5" customWidth="1"/>
    <col min="11" max="11" width="8.875" style="5" customWidth="1"/>
    <col min="12" max="12" width="8.5" style="5" customWidth="1"/>
    <col min="13" max="13" width="33" style="5" customWidth="1"/>
    <col min="14" max="16384" width="9" style="5"/>
  </cols>
  <sheetData>
    <row r="1" s="5" customFormat="1" ht="36" customHeight="1" spans="1:1">
      <c r="A1" s="5" t="s">
        <v>570</v>
      </c>
    </row>
    <row r="2" s="5" customFormat="1" ht="27" spans="1:12">
      <c r="A2" s="6" t="s">
        <v>571</v>
      </c>
      <c r="B2" s="6"/>
      <c r="C2" s="6"/>
      <c r="D2" s="6"/>
      <c r="E2" s="6"/>
      <c r="F2" s="6"/>
      <c r="G2" s="6"/>
      <c r="H2" s="6"/>
      <c r="I2" s="6"/>
      <c r="J2" s="6"/>
      <c r="K2" s="6"/>
      <c r="L2" s="6"/>
    </row>
    <row r="3" s="5" customFormat="1" ht="14.25" spans="1:12">
      <c r="A3" s="48" t="s">
        <v>572</v>
      </c>
      <c r="B3" s="48"/>
      <c r="C3" s="48"/>
      <c r="D3" s="48"/>
      <c r="E3" s="48"/>
      <c r="F3" s="48"/>
      <c r="G3" s="48"/>
      <c r="H3" s="48"/>
      <c r="I3" s="48"/>
      <c r="J3" s="48"/>
      <c r="K3" s="48"/>
      <c r="L3" s="48"/>
    </row>
    <row r="4" s="5" customFormat="1" ht="22" customHeight="1" spans="1:13">
      <c r="A4" s="49" t="s">
        <v>573</v>
      </c>
      <c r="B4" s="49"/>
      <c r="C4" s="49"/>
      <c r="D4" s="49"/>
      <c r="E4" s="49"/>
      <c r="F4" s="49"/>
      <c r="G4" s="49"/>
      <c r="H4" s="49"/>
      <c r="I4" s="49"/>
      <c r="J4" s="49"/>
      <c r="K4" s="49"/>
      <c r="L4" s="49"/>
      <c r="M4" s="59"/>
    </row>
    <row r="5" s="5" customFormat="1" ht="20" customHeight="1" spans="1:13">
      <c r="A5" s="9" t="s">
        <v>574</v>
      </c>
      <c r="B5" s="9"/>
      <c r="C5" s="9"/>
      <c r="D5" s="50" t="s">
        <v>575</v>
      </c>
      <c r="E5" s="51"/>
      <c r="F5" s="51"/>
      <c r="G5" s="51"/>
      <c r="H5" s="51"/>
      <c r="I5" s="51"/>
      <c r="J5" s="51"/>
      <c r="K5" s="51"/>
      <c r="L5" s="51"/>
      <c r="M5" s="59"/>
    </row>
    <row r="6" s="5" customFormat="1" ht="20" customHeight="1" spans="1:13">
      <c r="A6" s="9" t="s">
        <v>576</v>
      </c>
      <c r="B6" s="9"/>
      <c r="C6" s="9"/>
      <c r="D6" s="50">
        <v>416001001</v>
      </c>
      <c r="E6" s="51"/>
      <c r="F6" s="52" t="s">
        <v>577</v>
      </c>
      <c r="G6" s="50" t="s">
        <v>575</v>
      </c>
      <c r="H6" s="51"/>
      <c r="I6" s="51"/>
      <c r="J6" s="51"/>
      <c r="K6" s="51"/>
      <c r="L6" s="51"/>
      <c r="M6" s="59"/>
    </row>
    <row r="7" s="5" customFormat="1" ht="27.9" customHeight="1" spans="1:13">
      <c r="A7" s="13" t="s">
        <v>578</v>
      </c>
      <c r="B7" s="14"/>
      <c r="C7" s="15"/>
      <c r="D7" s="9" t="s">
        <v>579</v>
      </c>
      <c r="E7" s="9" t="s">
        <v>580</v>
      </c>
      <c r="F7" s="9" t="s">
        <v>581</v>
      </c>
      <c r="G7" s="9" t="s">
        <v>582</v>
      </c>
      <c r="H7" s="9"/>
      <c r="I7" s="9" t="s">
        <v>583</v>
      </c>
      <c r="J7" s="9"/>
      <c r="K7" s="9" t="s">
        <v>584</v>
      </c>
      <c r="L7" s="9" t="s">
        <v>585</v>
      </c>
      <c r="M7" s="59"/>
    </row>
    <row r="8" s="5" customFormat="1" ht="27.9" customHeight="1" spans="1:13">
      <c r="A8" s="16"/>
      <c r="B8" s="17"/>
      <c r="C8" s="18"/>
      <c r="D8" s="28" t="s">
        <v>586</v>
      </c>
      <c r="E8" s="12">
        <v>320.81</v>
      </c>
      <c r="F8" s="12">
        <v>427.09</v>
      </c>
      <c r="G8" s="12">
        <v>427.09</v>
      </c>
      <c r="H8" s="12"/>
      <c r="I8" s="12">
        <v>10</v>
      </c>
      <c r="J8" s="12"/>
      <c r="K8" s="35">
        <v>1</v>
      </c>
      <c r="L8" s="12">
        <v>10</v>
      </c>
      <c r="M8" s="59"/>
    </row>
    <row r="9" s="5" customFormat="1" ht="20" customHeight="1" spans="1:13">
      <c r="A9" s="16"/>
      <c r="B9" s="17"/>
      <c r="C9" s="18"/>
      <c r="D9" s="9" t="s">
        <v>186</v>
      </c>
      <c r="E9" s="12">
        <v>300.81</v>
      </c>
      <c r="F9" s="12">
        <v>402.09</v>
      </c>
      <c r="G9" s="12">
        <v>402.09</v>
      </c>
      <c r="H9" s="12"/>
      <c r="I9" s="12" t="s">
        <v>487</v>
      </c>
      <c r="J9" s="12"/>
      <c r="K9" s="12" t="s">
        <v>487</v>
      </c>
      <c r="L9" s="12" t="s">
        <v>487</v>
      </c>
      <c r="M9" s="59"/>
    </row>
    <row r="10" s="5" customFormat="1" ht="20" customHeight="1" spans="1:12">
      <c r="A10" s="16"/>
      <c r="B10" s="17"/>
      <c r="C10" s="18"/>
      <c r="D10" s="9" t="s">
        <v>187</v>
      </c>
      <c r="E10" s="12">
        <v>20</v>
      </c>
      <c r="F10" s="12">
        <v>25</v>
      </c>
      <c r="G10" s="12">
        <v>25</v>
      </c>
      <c r="H10" s="12"/>
      <c r="I10" s="12" t="s">
        <v>487</v>
      </c>
      <c r="J10" s="12"/>
      <c r="K10" s="12" t="s">
        <v>487</v>
      </c>
      <c r="L10" s="12" t="s">
        <v>487</v>
      </c>
    </row>
    <row r="11" s="5" customFormat="1" ht="20" customHeight="1" spans="1:12">
      <c r="A11" s="20"/>
      <c r="B11" s="21"/>
      <c r="C11" s="22"/>
      <c r="D11" s="9" t="s">
        <v>587</v>
      </c>
      <c r="E11" s="12">
        <v>0</v>
      </c>
      <c r="F11" s="12">
        <v>0</v>
      </c>
      <c r="G11" s="12">
        <v>0</v>
      </c>
      <c r="H11" s="12"/>
      <c r="I11" s="12" t="s">
        <v>487</v>
      </c>
      <c r="J11" s="12"/>
      <c r="K11" s="12" t="s">
        <v>487</v>
      </c>
      <c r="L11" s="12" t="s">
        <v>487</v>
      </c>
    </row>
    <row r="12" s="5" customFormat="1" ht="29" customHeight="1" spans="1:12">
      <c r="A12" s="9" t="s">
        <v>588</v>
      </c>
      <c r="B12" s="9" t="s">
        <v>589</v>
      </c>
      <c r="C12" s="9"/>
      <c r="D12" s="9"/>
      <c r="E12" s="9"/>
      <c r="F12" s="9" t="s">
        <v>590</v>
      </c>
      <c r="G12" s="9"/>
      <c r="H12" s="9"/>
      <c r="I12" s="9"/>
      <c r="J12" s="9"/>
      <c r="K12" s="9"/>
      <c r="L12" s="9"/>
    </row>
    <row r="13" s="5" customFormat="1" ht="161" customHeight="1" spans="1:12">
      <c r="A13" s="9"/>
      <c r="B13" s="23" t="s">
        <v>591</v>
      </c>
      <c r="C13" s="23"/>
      <c r="D13" s="23"/>
      <c r="E13" s="23"/>
      <c r="F13" s="24" t="s">
        <v>592</v>
      </c>
      <c r="G13" s="24"/>
      <c r="H13" s="24"/>
      <c r="I13" s="24"/>
      <c r="J13" s="24"/>
      <c r="K13" s="24"/>
      <c r="L13" s="24"/>
    </row>
    <row r="14" s="5" customFormat="1" ht="27.9" customHeight="1" spans="1:12">
      <c r="A14" s="25" t="s">
        <v>593</v>
      </c>
      <c r="B14" s="9" t="s">
        <v>594</v>
      </c>
      <c r="C14" s="9" t="s">
        <v>595</v>
      </c>
      <c r="D14" s="9" t="s">
        <v>596</v>
      </c>
      <c r="E14" s="9" t="s">
        <v>597</v>
      </c>
      <c r="F14" s="9" t="s">
        <v>598</v>
      </c>
      <c r="G14" s="9" t="s">
        <v>583</v>
      </c>
      <c r="H14" s="9" t="s">
        <v>585</v>
      </c>
      <c r="I14" s="9"/>
      <c r="J14" s="9" t="s">
        <v>599</v>
      </c>
      <c r="K14" s="9"/>
      <c r="L14" s="9"/>
    </row>
    <row r="15" s="5" customFormat="1" ht="35" customHeight="1" spans="1:12">
      <c r="A15" s="26"/>
      <c r="B15" s="25" t="s">
        <v>600</v>
      </c>
      <c r="C15" s="9" t="s">
        <v>601</v>
      </c>
      <c r="D15" s="53" t="s">
        <v>602</v>
      </c>
      <c r="E15" s="52" t="s">
        <v>603</v>
      </c>
      <c r="F15" s="52" t="s">
        <v>603</v>
      </c>
      <c r="G15" s="12">
        <v>5</v>
      </c>
      <c r="H15" s="12">
        <v>5</v>
      </c>
      <c r="I15" s="12"/>
      <c r="J15" s="12"/>
      <c r="K15" s="12"/>
      <c r="L15" s="12"/>
    </row>
    <row r="16" s="5" customFormat="1" ht="28" customHeight="1" spans="1:12">
      <c r="A16" s="26"/>
      <c r="B16" s="26"/>
      <c r="C16" s="9"/>
      <c r="D16" s="53" t="s">
        <v>604</v>
      </c>
      <c r="E16" s="52" t="s">
        <v>605</v>
      </c>
      <c r="F16" s="52" t="s">
        <v>605</v>
      </c>
      <c r="G16" s="12">
        <v>5</v>
      </c>
      <c r="H16" s="12">
        <v>5</v>
      </c>
      <c r="I16" s="12"/>
      <c r="J16" s="12"/>
      <c r="K16" s="12"/>
      <c r="L16" s="12"/>
    </row>
    <row r="17" s="5" customFormat="1" ht="28" customHeight="1" spans="1:12">
      <c r="A17" s="26"/>
      <c r="B17" s="26"/>
      <c r="C17" s="9"/>
      <c r="D17" s="53" t="s">
        <v>606</v>
      </c>
      <c r="E17" s="52" t="s">
        <v>607</v>
      </c>
      <c r="F17" s="52" t="s">
        <v>607</v>
      </c>
      <c r="G17" s="12">
        <v>3</v>
      </c>
      <c r="H17" s="12">
        <v>3</v>
      </c>
      <c r="I17" s="12"/>
      <c r="J17" s="12"/>
      <c r="K17" s="12"/>
      <c r="L17" s="12"/>
    </row>
    <row r="18" s="5" customFormat="1" ht="28" customHeight="1" spans="1:12">
      <c r="A18" s="26"/>
      <c r="B18" s="26"/>
      <c r="C18" s="9"/>
      <c r="D18" s="53" t="s">
        <v>608</v>
      </c>
      <c r="E18" s="52" t="s">
        <v>609</v>
      </c>
      <c r="F18" s="52" t="s">
        <v>609</v>
      </c>
      <c r="G18" s="12">
        <v>3</v>
      </c>
      <c r="H18" s="12">
        <v>3</v>
      </c>
      <c r="I18" s="12"/>
      <c r="J18" s="12"/>
      <c r="K18" s="12"/>
      <c r="L18" s="12"/>
    </row>
    <row r="19" s="5" customFormat="1" ht="28" customHeight="1" spans="1:12">
      <c r="A19" s="26"/>
      <c r="B19" s="26"/>
      <c r="C19" s="9"/>
      <c r="D19" s="53" t="s">
        <v>610</v>
      </c>
      <c r="E19" s="52" t="s">
        <v>611</v>
      </c>
      <c r="F19" s="52" t="s">
        <v>611</v>
      </c>
      <c r="G19" s="12">
        <v>3</v>
      </c>
      <c r="H19" s="12">
        <v>3</v>
      </c>
      <c r="I19" s="12"/>
      <c r="J19" s="12"/>
      <c r="K19" s="12"/>
      <c r="L19" s="12"/>
    </row>
    <row r="20" s="5" customFormat="1" ht="28" customHeight="1" spans="1:12">
      <c r="A20" s="26"/>
      <c r="B20" s="26"/>
      <c r="C20" s="9"/>
      <c r="D20" s="53" t="s">
        <v>612</v>
      </c>
      <c r="E20" s="52" t="s">
        <v>613</v>
      </c>
      <c r="F20" s="52" t="s">
        <v>613</v>
      </c>
      <c r="G20" s="12">
        <v>5</v>
      </c>
      <c r="H20" s="12">
        <v>5</v>
      </c>
      <c r="I20" s="12"/>
      <c r="J20" s="12"/>
      <c r="K20" s="12"/>
      <c r="L20" s="12"/>
    </row>
    <row r="21" s="5" customFormat="1" ht="28" customHeight="1" spans="1:12">
      <c r="A21" s="26"/>
      <c r="B21" s="26"/>
      <c r="C21" s="9"/>
      <c r="D21" s="53" t="s">
        <v>614</v>
      </c>
      <c r="E21" s="52" t="s">
        <v>615</v>
      </c>
      <c r="F21" s="52" t="s">
        <v>615</v>
      </c>
      <c r="G21" s="12">
        <v>3</v>
      </c>
      <c r="H21" s="12">
        <v>3</v>
      </c>
      <c r="I21" s="12"/>
      <c r="J21" s="12"/>
      <c r="K21" s="12"/>
      <c r="L21" s="12"/>
    </row>
    <row r="22" s="5" customFormat="1" ht="28" customHeight="1" spans="1:12">
      <c r="A22" s="26"/>
      <c r="B22" s="26"/>
      <c r="C22" s="9" t="s">
        <v>616</v>
      </c>
      <c r="D22" s="53" t="s">
        <v>617</v>
      </c>
      <c r="E22" s="54">
        <v>0.95</v>
      </c>
      <c r="F22" s="54">
        <v>0.95</v>
      </c>
      <c r="G22" s="12">
        <v>3</v>
      </c>
      <c r="H22" s="12">
        <v>3</v>
      </c>
      <c r="I22" s="12"/>
      <c r="J22" s="12"/>
      <c r="K22" s="12"/>
      <c r="L22" s="12"/>
    </row>
    <row r="23" s="5" customFormat="1" ht="28" customHeight="1" spans="1:12">
      <c r="A23" s="26"/>
      <c r="B23" s="26"/>
      <c r="C23" s="9"/>
      <c r="D23" s="53" t="s">
        <v>618</v>
      </c>
      <c r="E23" s="54">
        <v>0.95</v>
      </c>
      <c r="F23" s="54">
        <v>0.95</v>
      </c>
      <c r="G23" s="12">
        <v>3</v>
      </c>
      <c r="H23" s="12">
        <v>3</v>
      </c>
      <c r="I23" s="12"/>
      <c r="J23" s="12"/>
      <c r="K23" s="12"/>
      <c r="L23" s="12"/>
    </row>
    <row r="24" s="5" customFormat="1" ht="28" customHeight="1" spans="1:12">
      <c r="A24" s="26"/>
      <c r="B24" s="26"/>
      <c r="C24" s="9"/>
      <c r="D24" s="53" t="s">
        <v>619</v>
      </c>
      <c r="E24" s="54">
        <v>1</v>
      </c>
      <c r="F24" s="54">
        <v>1</v>
      </c>
      <c r="G24" s="12">
        <v>3</v>
      </c>
      <c r="H24" s="12">
        <v>3</v>
      </c>
      <c r="I24" s="12"/>
      <c r="J24" s="12"/>
      <c r="K24" s="12"/>
      <c r="L24" s="12"/>
    </row>
    <row r="25" s="5" customFormat="1" ht="33" customHeight="1" spans="1:12">
      <c r="A25" s="26"/>
      <c r="B25" s="26"/>
      <c r="C25" s="9" t="s">
        <v>620</v>
      </c>
      <c r="D25" s="53" t="s">
        <v>621</v>
      </c>
      <c r="E25" s="52" t="s">
        <v>622</v>
      </c>
      <c r="F25" s="52" t="s">
        <v>622</v>
      </c>
      <c r="G25" s="12">
        <v>3</v>
      </c>
      <c r="H25" s="12">
        <v>3</v>
      </c>
      <c r="I25" s="12"/>
      <c r="J25" s="12"/>
      <c r="K25" s="12"/>
      <c r="L25" s="12"/>
    </row>
    <row r="26" s="5" customFormat="1" ht="28" customHeight="1" spans="1:12">
      <c r="A26" s="26"/>
      <c r="B26" s="26"/>
      <c r="C26" s="9"/>
      <c r="D26" s="53" t="s">
        <v>623</v>
      </c>
      <c r="E26" s="52" t="s">
        <v>622</v>
      </c>
      <c r="F26" s="52" t="s">
        <v>622</v>
      </c>
      <c r="G26" s="12">
        <v>3</v>
      </c>
      <c r="H26" s="12">
        <v>3</v>
      </c>
      <c r="I26" s="12"/>
      <c r="J26" s="12"/>
      <c r="K26" s="12"/>
      <c r="L26" s="12"/>
    </row>
    <row r="27" s="5" customFormat="1" ht="28" customHeight="1" spans="1:12">
      <c r="A27" s="26"/>
      <c r="B27" s="26"/>
      <c r="C27" s="9"/>
      <c r="D27" s="53" t="s">
        <v>624</v>
      </c>
      <c r="E27" s="54">
        <v>0.95</v>
      </c>
      <c r="F27" s="54">
        <v>0.95</v>
      </c>
      <c r="G27" s="12">
        <v>3</v>
      </c>
      <c r="H27" s="12">
        <v>3</v>
      </c>
      <c r="I27" s="12"/>
      <c r="J27" s="12"/>
      <c r="K27" s="12"/>
      <c r="L27" s="12"/>
    </row>
    <row r="28" s="5" customFormat="1" ht="28" customHeight="1" spans="1:12">
      <c r="A28" s="26"/>
      <c r="B28" s="26"/>
      <c r="C28" s="9" t="s">
        <v>625</v>
      </c>
      <c r="D28" s="55" t="s">
        <v>626</v>
      </c>
      <c r="E28" s="56" t="s">
        <v>627</v>
      </c>
      <c r="F28" s="56" t="s">
        <v>628</v>
      </c>
      <c r="G28" s="12">
        <v>5</v>
      </c>
      <c r="H28" s="12">
        <v>5</v>
      </c>
      <c r="I28" s="12"/>
      <c r="J28" s="12"/>
      <c r="K28" s="12"/>
      <c r="L28" s="12"/>
    </row>
    <row r="29" s="5" customFormat="1" ht="34" customHeight="1" spans="1:12">
      <c r="A29" s="26"/>
      <c r="B29" s="25" t="s">
        <v>629</v>
      </c>
      <c r="C29" s="9" t="s">
        <v>630</v>
      </c>
      <c r="D29" s="53" t="s">
        <v>631</v>
      </c>
      <c r="E29" s="57" t="s">
        <v>632</v>
      </c>
      <c r="F29" s="57" t="s">
        <v>632</v>
      </c>
      <c r="G29" s="12">
        <v>10</v>
      </c>
      <c r="H29" s="58">
        <v>10</v>
      </c>
      <c r="I29" s="60"/>
      <c r="J29" s="12"/>
      <c r="K29" s="12"/>
      <c r="L29" s="12"/>
    </row>
    <row r="30" s="5" customFormat="1" ht="28" customHeight="1" spans="1:12">
      <c r="A30" s="26"/>
      <c r="B30" s="26"/>
      <c r="C30" s="9"/>
      <c r="D30" s="53" t="s">
        <v>633</v>
      </c>
      <c r="E30" s="57" t="s">
        <v>632</v>
      </c>
      <c r="F30" s="57" t="s">
        <v>632</v>
      </c>
      <c r="G30" s="12">
        <v>10</v>
      </c>
      <c r="H30" s="58">
        <v>10</v>
      </c>
      <c r="I30" s="60"/>
      <c r="J30" s="12"/>
      <c r="K30" s="12"/>
      <c r="L30" s="12"/>
    </row>
    <row r="31" s="5" customFormat="1" ht="28" customHeight="1" spans="1:12">
      <c r="A31" s="26"/>
      <c r="B31" s="25" t="s">
        <v>634</v>
      </c>
      <c r="C31" s="25" t="s">
        <v>635</v>
      </c>
      <c r="D31" s="28" t="s">
        <v>636</v>
      </c>
      <c r="E31" s="30">
        <v>0.95</v>
      </c>
      <c r="F31" s="30">
        <v>0.95</v>
      </c>
      <c r="G31" s="12">
        <v>10</v>
      </c>
      <c r="H31" s="12">
        <v>10</v>
      </c>
      <c r="I31" s="12"/>
      <c r="J31" s="12"/>
      <c r="K31" s="12"/>
      <c r="L31" s="12"/>
    </row>
    <row r="32" s="5" customFormat="1" ht="28" customHeight="1" spans="1:12">
      <c r="A32" s="26"/>
      <c r="B32" s="26"/>
      <c r="C32" s="26"/>
      <c r="D32" s="28"/>
      <c r="E32" s="12"/>
      <c r="F32" s="12"/>
      <c r="G32" s="12"/>
      <c r="H32" s="12"/>
      <c r="I32" s="12"/>
      <c r="J32" s="12"/>
      <c r="K32" s="12"/>
      <c r="L32" s="12"/>
    </row>
    <row r="33" s="5" customFormat="1" ht="25" customHeight="1" spans="1:12">
      <c r="A33" s="9" t="s">
        <v>637</v>
      </c>
      <c r="B33" s="9"/>
      <c r="C33" s="9"/>
      <c r="D33" s="9"/>
      <c r="E33" s="9"/>
      <c r="F33" s="9"/>
      <c r="G33" s="12">
        <v>100</v>
      </c>
      <c r="H33" s="12"/>
      <c r="I33" s="12"/>
      <c r="J33" s="12"/>
      <c r="K33" s="12"/>
      <c r="L33" s="12"/>
    </row>
    <row r="34" s="5" customFormat="1" ht="15.9" customHeight="1" spans="1:12">
      <c r="A34" s="25" t="s">
        <v>638</v>
      </c>
      <c r="B34" s="28" t="s">
        <v>639</v>
      </c>
      <c r="C34" s="28"/>
      <c r="D34" s="28"/>
      <c r="E34" s="28"/>
      <c r="F34" s="28"/>
      <c r="G34" s="28"/>
      <c r="H34" s="28"/>
      <c r="I34" s="28"/>
      <c r="J34" s="28"/>
      <c r="K34" s="28"/>
      <c r="L34" s="28"/>
    </row>
    <row r="35" s="5" customFormat="1" spans="1:12">
      <c r="A35" s="32"/>
      <c r="B35" s="28"/>
      <c r="C35" s="28"/>
      <c r="D35" s="28"/>
      <c r="E35" s="28"/>
      <c r="F35" s="28"/>
      <c r="G35" s="28"/>
      <c r="H35" s="28"/>
      <c r="I35" s="28"/>
      <c r="J35" s="28"/>
      <c r="K35" s="28"/>
      <c r="L35" s="28"/>
    </row>
    <row r="36" s="5" customFormat="1" ht="21" customHeight="1" spans="1:12">
      <c r="A36" s="28" t="s">
        <v>640</v>
      </c>
      <c r="B36" s="28"/>
      <c r="C36" s="28"/>
      <c r="D36" s="28"/>
      <c r="E36" s="28"/>
      <c r="F36" s="28"/>
      <c r="G36" s="28"/>
      <c r="H36" s="28"/>
      <c r="I36" s="28"/>
      <c r="J36" s="28"/>
      <c r="K36" s="28"/>
      <c r="L36" s="28"/>
    </row>
    <row r="37" s="5" customFormat="1" ht="14.4" customHeight="1" spans="1:12">
      <c r="A37" s="37" t="s">
        <v>641</v>
      </c>
      <c r="B37" s="38"/>
      <c r="C37" s="38"/>
      <c r="D37" s="38"/>
      <c r="E37" s="38"/>
      <c r="F37" s="38"/>
      <c r="G37" s="38"/>
      <c r="H37" s="38"/>
      <c r="I37" s="38"/>
      <c r="J37" s="38"/>
      <c r="K37" s="38"/>
      <c r="L37" s="44"/>
    </row>
    <row r="38" s="5" customFormat="1" ht="52.8" customHeight="1" spans="1:12">
      <c r="A38" s="39"/>
      <c r="B38" s="40"/>
      <c r="C38" s="40"/>
      <c r="D38" s="40"/>
      <c r="E38" s="40"/>
      <c r="F38" s="40"/>
      <c r="G38" s="40"/>
      <c r="H38" s="40"/>
      <c r="I38" s="40"/>
      <c r="J38" s="40"/>
      <c r="K38" s="40"/>
      <c r="L38" s="45"/>
    </row>
    <row r="39" s="5" customFormat="1" ht="14.4" customHeight="1" spans="1:12">
      <c r="A39" s="39"/>
      <c r="B39" s="40"/>
      <c r="C39" s="40"/>
      <c r="D39" s="40"/>
      <c r="E39" s="40"/>
      <c r="F39" s="40"/>
      <c r="G39" s="40"/>
      <c r="H39" s="40"/>
      <c r="I39" s="40"/>
      <c r="J39" s="40"/>
      <c r="K39" s="40"/>
      <c r="L39" s="45"/>
    </row>
    <row r="40" s="5" customFormat="1" ht="26.4" customHeight="1" spans="1:12">
      <c r="A40" s="39"/>
      <c r="B40" s="40"/>
      <c r="C40" s="40"/>
      <c r="D40" s="40"/>
      <c r="E40" s="40"/>
      <c r="F40" s="40"/>
      <c r="G40" s="40"/>
      <c r="H40" s="40"/>
      <c r="I40" s="40"/>
      <c r="J40" s="40"/>
      <c r="K40" s="40"/>
      <c r="L40" s="45"/>
    </row>
    <row r="41" s="5" customFormat="1" ht="39.6" customHeight="1" spans="1:12">
      <c r="A41" s="39"/>
      <c r="B41" s="40"/>
      <c r="C41" s="40"/>
      <c r="D41" s="40"/>
      <c r="E41" s="40"/>
      <c r="F41" s="40"/>
      <c r="G41" s="40"/>
      <c r="H41" s="40"/>
      <c r="I41" s="40"/>
      <c r="J41" s="40"/>
      <c r="K41" s="40"/>
      <c r="L41" s="45"/>
    </row>
    <row r="42" s="5" customFormat="1" ht="12" customHeight="1" spans="1:12">
      <c r="A42" s="41"/>
      <c r="B42" s="42"/>
      <c r="C42" s="42"/>
      <c r="D42" s="42"/>
      <c r="E42" s="42"/>
      <c r="F42" s="42"/>
      <c r="G42" s="42"/>
      <c r="H42" s="42"/>
      <c r="I42" s="42"/>
      <c r="J42" s="42"/>
      <c r="K42" s="42"/>
      <c r="L42" s="46"/>
    </row>
  </sheetData>
  <mergeCells count="80">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A33:F33"/>
    <mergeCell ref="G33:L33"/>
    <mergeCell ref="A36:L36"/>
    <mergeCell ref="A12:A13"/>
    <mergeCell ref="A14:A32"/>
    <mergeCell ref="A34:A35"/>
    <mergeCell ref="B15:B28"/>
    <mergeCell ref="B29:B30"/>
    <mergeCell ref="B31:B32"/>
    <mergeCell ref="C15:C21"/>
    <mergeCell ref="C22:C24"/>
    <mergeCell ref="C25:C27"/>
    <mergeCell ref="C29:C30"/>
    <mergeCell ref="C31:C32"/>
    <mergeCell ref="D31:D32"/>
    <mergeCell ref="E31:E32"/>
    <mergeCell ref="F31:F32"/>
    <mergeCell ref="G31:G32"/>
    <mergeCell ref="M4:M9"/>
    <mergeCell ref="A7:C11"/>
    <mergeCell ref="H31:I32"/>
    <mergeCell ref="J31:L32"/>
    <mergeCell ref="B34:L35"/>
    <mergeCell ref="A37:L42"/>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G84"/>
  <sheetViews>
    <sheetView workbookViewId="0">
      <selection activeCell="F14" sqref="F14:K14"/>
    </sheetView>
  </sheetViews>
  <sheetFormatPr defaultColWidth="9" defaultRowHeight="13.5"/>
  <cols>
    <col min="1" max="1" width="11.125" style="1" customWidth="1"/>
    <col min="2" max="2" width="11.4916666666667" style="1" customWidth="1"/>
    <col min="3" max="3" width="31.25" style="1" customWidth="1"/>
    <col min="4" max="4" width="12.625" style="1" customWidth="1"/>
    <col min="5" max="5" width="12" style="1" customWidth="1"/>
    <col min="6" max="6" width="11.625" style="1" customWidth="1"/>
    <col min="7" max="7" width="30.875" style="1" customWidth="1"/>
    <col min="8" max="8" width="8.61666666666667" style="1" customWidth="1"/>
    <col min="9" max="9" width="8.75" style="1" customWidth="1"/>
    <col min="10" max="10" width="12.625" style="1" customWidth="1"/>
    <col min="11" max="12" width="9" style="1"/>
    <col min="13" max="13" width="41.25" style="1" customWidth="1"/>
    <col min="14" max="16384" width="9" style="1"/>
  </cols>
  <sheetData>
    <row r="1" spans="1:1">
      <c r="A1" s="5" t="s">
        <v>642</v>
      </c>
    </row>
    <row r="2" s="1" customFormat="1" ht="27" spans="1:11">
      <c r="A2" s="6" t="s">
        <v>643</v>
      </c>
      <c r="B2" s="6"/>
      <c r="C2" s="6"/>
      <c r="D2" s="6"/>
      <c r="E2" s="6"/>
      <c r="F2" s="6"/>
      <c r="G2" s="6"/>
      <c r="H2" s="6"/>
      <c r="I2" s="6"/>
      <c r="J2" s="6"/>
      <c r="K2" s="6"/>
    </row>
    <row r="3" s="1" customFormat="1" ht="26" customHeight="1" spans="1:11">
      <c r="A3" s="7" t="s">
        <v>572</v>
      </c>
      <c r="B3" s="7"/>
      <c r="C3" s="7"/>
      <c r="D3" s="7"/>
      <c r="E3" s="7"/>
      <c r="F3" s="7"/>
      <c r="G3" s="7"/>
      <c r="H3" s="7"/>
      <c r="I3" s="7"/>
      <c r="J3" s="7"/>
      <c r="K3" s="7"/>
    </row>
    <row r="4" s="2" customFormat="1" ht="22" customHeight="1" spans="1:11">
      <c r="A4" s="8" t="s">
        <v>644</v>
      </c>
      <c r="B4" s="8"/>
      <c r="C4" s="8"/>
      <c r="D4" s="8"/>
      <c r="E4" s="8"/>
      <c r="F4" s="8"/>
      <c r="G4" s="8"/>
      <c r="H4" s="8"/>
      <c r="I4" s="8"/>
      <c r="J4" s="8"/>
      <c r="K4" s="8"/>
    </row>
    <row r="5" s="3" customFormat="1" ht="27" customHeight="1" spans="1:241">
      <c r="A5" s="9" t="s">
        <v>645</v>
      </c>
      <c r="B5" s="9"/>
      <c r="C5" s="9"/>
      <c r="D5" s="10" t="s">
        <v>646</v>
      </c>
      <c r="E5" s="11"/>
      <c r="F5" s="11"/>
      <c r="G5" s="11"/>
      <c r="H5" s="11"/>
      <c r="I5" s="11"/>
      <c r="J5" s="11"/>
      <c r="K5" s="1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row>
    <row r="6" s="4" customFormat="1" ht="24" customHeight="1" spans="1:241">
      <c r="A6" s="9" t="s">
        <v>576</v>
      </c>
      <c r="B6" s="9"/>
      <c r="C6" s="9"/>
      <c r="D6" s="12">
        <v>416001</v>
      </c>
      <c r="E6" s="12"/>
      <c r="F6" s="9" t="s">
        <v>577</v>
      </c>
      <c r="G6" s="12" t="s">
        <v>575</v>
      </c>
      <c r="H6" s="12"/>
      <c r="I6" s="12"/>
      <c r="J6" s="12"/>
      <c r="K6" s="12"/>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row>
    <row r="7" s="4" customFormat="1" ht="26" customHeight="1" spans="1:241">
      <c r="A7" s="13" t="s">
        <v>647</v>
      </c>
      <c r="B7" s="14"/>
      <c r="C7" s="15"/>
      <c r="D7" s="9" t="s">
        <v>579</v>
      </c>
      <c r="E7" s="9" t="s">
        <v>580</v>
      </c>
      <c r="F7" s="9" t="s">
        <v>581</v>
      </c>
      <c r="G7" s="9" t="s">
        <v>582</v>
      </c>
      <c r="H7" s="9"/>
      <c r="I7" s="9" t="s">
        <v>583</v>
      </c>
      <c r="J7" s="9" t="s">
        <v>584</v>
      </c>
      <c r="K7" s="9" t="s">
        <v>585</v>
      </c>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row>
    <row r="8" s="4" customFormat="1" ht="27" customHeight="1" spans="1:241">
      <c r="A8" s="16"/>
      <c r="B8" s="17"/>
      <c r="C8" s="18"/>
      <c r="D8" s="9" t="s">
        <v>586</v>
      </c>
      <c r="E8" s="12">
        <v>10</v>
      </c>
      <c r="F8" s="12">
        <v>10</v>
      </c>
      <c r="G8" s="12">
        <v>10</v>
      </c>
      <c r="H8" s="12"/>
      <c r="I8" s="12">
        <v>10</v>
      </c>
      <c r="J8" s="35">
        <v>1</v>
      </c>
      <c r="K8" s="12">
        <v>10</v>
      </c>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row>
    <row r="9" s="4" customFormat="1" ht="30" customHeight="1" spans="1:241">
      <c r="A9" s="16"/>
      <c r="B9" s="17"/>
      <c r="C9" s="18"/>
      <c r="D9" s="9" t="s">
        <v>648</v>
      </c>
      <c r="E9" s="12">
        <v>10</v>
      </c>
      <c r="F9" s="12">
        <v>10</v>
      </c>
      <c r="G9" s="12">
        <v>10</v>
      </c>
      <c r="H9" s="12"/>
      <c r="I9" s="12" t="s">
        <v>487</v>
      </c>
      <c r="J9" s="12" t="s">
        <v>487</v>
      </c>
      <c r="K9" s="12" t="s">
        <v>487</v>
      </c>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row>
    <row r="10" s="4" customFormat="1" ht="27" customHeight="1" spans="1:241">
      <c r="A10" s="16"/>
      <c r="B10" s="17"/>
      <c r="C10" s="18"/>
      <c r="D10" s="19" t="s">
        <v>649</v>
      </c>
      <c r="E10" s="12">
        <v>0</v>
      </c>
      <c r="F10" s="12">
        <v>0</v>
      </c>
      <c r="G10" s="12">
        <v>0</v>
      </c>
      <c r="H10" s="12"/>
      <c r="I10" s="12" t="s">
        <v>487</v>
      </c>
      <c r="J10" s="12" t="s">
        <v>487</v>
      </c>
      <c r="K10" s="12" t="s">
        <v>487</v>
      </c>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row>
    <row r="11" s="1" customFormat="1" ht="22" customHeight="1" spans="1:11">
      <c r="A11" s="16"/>
      <c r="B11" s="17"/>
      <c r="C11" s="18"/>
      <c r="D11" s="19" t="s">
        <v>650</v>
      </c>
      <c r="E11" s="12">
        <v>10</v>
      </c>
      <c r="F11" s="12">
        <v>10</v>
      </c>
      <c r="G11" s="12">
        <v>10</v>
      </c>
      <c r="H11" s="12"/>
      <c r="I11" s="12" t="s">
        <v>487</v>
      </c>
      <c r="J11" s="12" t="s">
        <v>487</v>
      </c>
      <c r="K11" s="12" t="s">
        <v>487</v>
      </c>
    </row>
    <row r="12" s="1" customFormat="1" ht="27" customHeight="1" spans="1:11">
      <c r="A12" s="20"/>
      <c r="B12" s="21"/>
      <c r="C12" s="22"/>
      <c r="D12" s="9" t="s">
        <v>587</v>
      </c>
      <c r="E12" s="12">
        <v>0</v>
      </c>
      <c r="F12" s="12">
        <v>0</v>
      </c>
      <c r="G12" s="12">
        <v>0</v>
      </c>
      <c r="H12" s="12"/>
      <c r="I12" s="12" t="s">
        <v>487</v>
      </c>
      <c r="J12" s="12" t="s">
        <v>487</v>
      </c>
      <c r="K12" s="12" t="s">
        <v>487</v>
      </c>
    </row>
    <row r="13" s="1" customFormat="1" ht="30" customHeight="1" spans="1:11">
      <c r="A13" s="9" t="s">
        <v>588</v>
      </c>
      <c r="B13" s="9" t="s">
        <v>589</v>
      </c>
      <c r="C13" s="9"/>
      <c r="D13" s="9"/>
      <c r="E13" s="9"/>
      <c r="F13" s="9" t="s">
        <v>590</v>
      </c>
      <c r="G13" s="9"/>
      <c r="H13" s="9"/>
      <c r="I13" s="9"/>
      <c r="J13" s="9"/>
      <c r="K13" s="9"/>
    </row>
    <row r="14" s="1" customFormat="1" ht="51" customHeight="1" spans="1:11">
      <c r="A14" s="9"/>
      <c r="B14" s="23" t="s">
        <v>651</v>
      </c>
      <c r="C14" s="24"/>
      <c r="D14" s="24"/>
      <c r="E14" s="24"/>
      <c r="F14" s="24" t="s">
        <v>652</v>
      </c>
      <c r="G14" s="24"/>
      <c r="H14" s="24"/>
      <c r="I14" s="24"/>
      <c r="J14" s="24"/>
      <c r="K14" s="24"/>
    </row>
    <row r="15" s="1" customFormat="1" ht="27" customHeight="1" spans="1:11">
      <c r="A15" s="25" t="s">
        <v>653</v>
      </c>
      <c r="B15" s="9" t="s">
        <v>594</v>
      </c>
      <c r="C15" s="9" t="s">
        <v>595</v>
      </c>
      <c r="D15" s="9" t="s">
        <v>596</v>
      </c>
      <c r="E15" s="9" t="s">
        <v>597</v>
      </c>
      <c r="F15" s="9" t="s">
        <v>598</v>
      </c>
      <c r="G15" s="9" t="s">
        <v>583</v>
      </c>
      <c r="H15" s="9" t="s">
        <v>585</v>
      </c>
      <c r="I15" s="9" t="s">
        <v>599</v>
      </c>
      <c r="J15" s="9"/>
      <c r="K15" s="9"/>
    </row>
    <row r="16" s="1" customFormat="1" ht="32" customHeight="1" spans="1:11">
      <c r="A16" s="26"/>
      <c r="B16" s="27" t="s">
        <v>654</v>
      </c>
      <c r="C16" s="9" t="s">
        <v>601</v>
      </c>
      <c r="D16" s="28" t="s">
        <v>602</v>
      </c>
      <c r="E16" s="12" t="s">
        <v>655</v>
      </c>
      <c r="F16" s="12" t="s">
        <v>655</v>
      </c>
      <c r="G16" s="12">
        <v>15</v>
      </c>
      <c r="H16" s="12">
        <v>15</v>
      </c>
      <c r="I16" s="12"/>
      <c r="J16" s="12"/>
      <c r="K16" s="12"/>
    </row>
    <row r="17" s="1" customFormat="1" ht="28" customHeight="1" spans="1:11">
      <c r="A17" s="26"/>
      <c r="B17" s="29"/>
      <c r="C17" s="9" t="s">
        <v>616</v>
      </c>
      <c r="D17" s="28" t="s">
        <v>617</v>
      </c>
      <c r="E17" s="30" t="s">
        <v>656</v>
      </c>
      <c r="F17" s="30">
        <v>0.95</v>
      </c>
      <c r="G17" s="12">
        <v>15</v>
      </c>
      <c r="H17" s="12">
        <v>15</v>
      </c>
      <c r="I17" s="12"/>
      <c r="J17" s="12"/>
      <c r="K17" s="12"/>
    </row>
    <row r="18" s="1" customFormat="1" ht="33" customHeight="1" spans="1:11">
      <c r="A18" s="26"/>
      <c r="B18" s="29"/>
      <c r="C18" s="9" t="s">
        <v>620</v>
      </c>
      <c r="D18" s="28" t="s">
        <v>621</v>
      </c>
      <c r="E18" s="31" t="s">
        <v>622</v>
      </c>
      <c r="F18" s="31" t="s">
        <v>622</v>
      </c>
      <c r="G18" s="12">
        <v>10</v>
      </c>
      <c r="H18" s="12">
        <v>10</v>
      </c>
      <c r="I18" s="12"/>
      <c r="J18" s="12"/>
      <c r="K18" s="12"/>
    </row>
    <row r="19" s="1" customFormat="1" ht="28" customHeight="1" spans="1:11">
      <c r="A19" s="26"/>
      <c r="B19" s="29"/>
      <c r="C19" s="9" t="s">
        <v>625</v>
      </c>
      <c r="D19" s="28" t="s">
        <v>626</v>
      </c>
      <c r="E19" s="12" t="s">
        <v>657</v>
      </c>
      <c r="F19" s="12" t="s">
        <v>658</v>
      </c>
      <c r="G19" s="12">
        <v>10</v>
      </c>
      <c r="H19" s="12">
        <v>10</v>
      </c>
      <c r="I19" s="12"/>
      <c r="J19" s="12"/>
      <c r="K19" s="12"/>
    </row>
    <row r="20" s="1" customFormat="1" ht="39" customHeight="1" spans="1:11">
      <c r="A20" s="26"/>
      <c r="B20" s="25" t="s">
        <v>629</v>
      </c>
      <c r="C20" s="9" t="s">
        <v>630</v>
      </c>
      <c r="D20" s="28" t="s">
        <v>631</v>
      </c>
      <c r="E20" s="31" t="s">
        <v>632</v>
      </c>
      <c r="F20" s="31" t="s">
        <v>632</v>
      </c>
      <c r="G20" s="12">
        <v>30</v>
      </c>
      <c r="H20" s="12">
        <v>27</v>
      </c>
      <c r="I20" s="31" t="s">
        <v>659</v>
      </c>
      <c r="J20" s="12"/>
      <c r="K20" s="12"/>
    </row>
    <row r="21" customFormat="1" ht="28" customHeight="1" spans="1:11">
      <c r="A21" s="26"/>
      <c r="B21" s="25" t="s">
        <v>660</v>
      </c>
      <c r="C21" s="25" t="s">
        <v>661</v>
      </c>
      <c r="D21" s="28" t="s">
        <v>636</v>
      </c>
      <c r="E21" s="30" t="s">
        <v>656</v>
      </c>
      <c r="F21" s="30">
        <v>0.95</v>
      </c>
      <c r="G21" s="12">
        <v>10</v>
      </c>
      <c r="H21" s="12">
        <v>10</v>
      </c>
      <c r="I21" s="12"/>
      <c r="J21" s="12"/>
      <c r="K21" s="12"/>
    </row>
    <row r="22" customFormat="1" ht="28" customHeight="1" spans="1:11">
      <c r="A22" s="26"/>
      <c r="B22" s="26"/>
      <c r="C22" s="26"/>
      <c r="D22" s="28"/>
      <c r="E22" s="12"/>
      <c r="F22" s="12"/>
      <c r="G22" s="12"/>
      <c r="H22" s="12"/>
      <c r="I22" s="12"/>
      <c r="J22" s="12"/>
      <c r="K22" s="12"/>
    </row>
    <row r="23" customFormat="1" ht="23" customHeight="1" spans="1:11">
      <c r="A23" s="9" t="s">
        <v>637</v>
      </c>
      <c r="B23" s="9"/>
      <c r="C23" s="9"/>
      <c r="D23" s="9"/>
      <c r="E23" s="9"/>
      <c r="F23" s="9"/>
      <c r="G23" s="12">
        <v>100</v>
      </c>
      <c r="H23" s="12"/>
      <c r="I23" s="12"/>
      <c r="J23" s="12"/>
      <c r="K23" s="12"/>
    </row>
    <row r="24" customFormat="1" spans="1:11">
      <c r="A24" s="25" t="s">
        <v>638</v>
      </c>
      <c r="B24" s="28" t="s">
        <v>662</v>
      </c>
      <c r="C24" s="28"/>
      <c r="D24" s="28"/>
      <c r="E24" s="28"/>
      <c r="F24" s="28"/>
      <c r="G24" s="28"/>
      <c r="H24" s="28"/>
      <c r="I24" s="28"/>
      <c r="J24" s="28"/>
      <c r="K24" s="28"/>
    </row>
    <row r="25" customFormat="1" spans="1:11">
      <c r="A25" s="32"/>
      <c r="B25" s="28"/>
      <c r="C25" s="28"/>
      <c r="D25" s="28"/>
      <c r="E25" s="28"/>
      <c r="F25" s="28"/>
      <c r="G25" s="28"/>
      <c r="H25" s="28"/>
      <c r="I25" s="28"/>
      <c r="J25" s="28"/>
      <c r="K25" s="28"/>
    </row>
    <row r="26" customFormat="1" spans="1:11">
      <c r="A26" s="33"/>
      <c r="B26" s="34"/>
      <c r="C26" s="34"/>
      <c r="D26" s="34"/>
      <c r="E26" s="34"/>
      <c r="F26" s="34"/>
      <c r="G26" s="34"/>
      <c r="H26" s="34"/>
      <c r="I26" s="34"/>
      <c r="J26" s="34"/>
      <c r="K26" s="34"/>
    </row>
    <row r="27" s="1" customFormat="1" ht="27" spans="1:11">
      <c r="A27" s="6" t="s">
        <v>643</v>
      </c>
      <c r="B27" s="6"/>
      <c r="C27" s="6"/>
      <c r="D27" s="6"/>
      <c r="E27" s="6"/>
      <c r="F27" s="6"/>
      <c r="G27" s="6"/>
      <c r="H27" s="6"/>
      <c r="I27" s="6"/>
      <c r="J27" s="6"/>
      <c r="K27" s="6"/>
    </row>
    <row r="28" s="1" customFormat="1" ht="26" customHeight="1" spans="1:11">
      <c r="A28" s="7" t="s">
        <v>572</v>
      </c>
      <c r="B28" s="7"/>
      <c r="C28" s="7"/>
      <c r="D28" s="7"/>
      <c r="E28" s="7"/>
      <c r="F28" s="7"/>
      <c r="G28" s="7"/>
      <c r="H28" s="7"/>
      <c r="I28" s="7"/>
      <c r="J28" s="7"/>
      <c r="K28" s="7"/>
    </row>
    <row r="29" s="2" customFormat="1" ht="22" customHeight="1" spans="1:11">
      <c r="A29" s="8" t="s">
        <v>644</v>
      </c>
      <c r="B29" s="8"/>
      <c r="C29" s="8"/>
      <c r="D29" s="8"/>
      <c r="E29" s="8"/>
      <c r="F29" s="8"/>
      <c r="G29" s="8"/>
      <c r="H29" s="8"/>
      <c r="I29" s="8"/>
      <c r="J29" s="8"/>
      <c r="K29" s="8"/>
    </row>
    <row r="30" s="3" customFormat="1" ht="27" customHeight="1" spans="1:241">
      <c r="A30" s="9" t="s">
        <v>645</v>
      </c>
      <c r="B30" s="9"/>
      <c r="C30" s="9"/>
      <c r="D30" s="10" t="s">
        <v>663</v>
      </c>
      <c r="E30" s="11"/>
      <c r="F30" s="11"/>
      <c r="G30" s="11"/>
      <c r="H30" s="11"/>
      <c r="I30" s="11"/>
      <c r="J30" s="11"/>
      <c r="K30" s="1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row>
    <row r="31" s="4" customFormat="1" ht="24" customHeight="1" spans="1:241">
      <c r="A31" s="9" t="s">
        <v>576</v>
      </c>
      <c r="B31" s="9"/>
      <c r="C31" s="9"/>
      <c r="D31" s="12">
        <v>416001</v>
      </c>
      <c r="E31" s="12"/>
      <c r="F31" s="9" t="s">
        <v>577</v>
      </c>
      <c r="G31" s="12" t="s">
        <v>575</v>
      </c>
      <c r="H31" s="12"/>
      <c r="I31" s="12"/>
      <c r="J31" s="12"/>
      <c r="K31" s="12"/>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row>
    <row r="32" s="4" customFormat="1" ht="26" customHeight="1" spans="1:241">
      <c r="A32" s="13" t="s">
        <v>647</v>
      </c>
      <c r="B32" s="14"/>
      <c r="C32" s="15"/>
      <c r="D32" s="9" t="s">
        <v>579</v>
      </c>
      <c r="E32" s="9" t="s">
        <v>580</v>
      </c>
      <c r="F32" s="9" t="s">
        <v>581</v>
      </c>
      <c r="G32" s="9" t="s">
        <v>582</v>
      </c>
      <c r="H32" s="9"/>
      <c r="I32" s="9" t="s">
        <v>583</v>
      </c>
      <c r="J32" s="9" t="s">
        <v>584</v>
      </c>
      <c r="K32" s="9" t="s">
        <v>585</v>
      </c>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row>
    <row r="33" s="4" customFormat="1" ht="27" customHeight="1" spans="1:241">
      <c r="A33" s="16"/>
      <c r="B33" s="17"/>
      <c r="C33" s="18"/>
      <c r="D33" s="9" t="s">
        <v>586</v>
      </c>
      <c r="E33" s="12">
        <v>10</v>
      </c>
      <c r="F33" s="12">
        <v>10</v>
      </c>
      <c r="G33" s="12">
        <v>10</v>
      </c>
      <c r="H33" s="12"/>
      <c r="I33" s="12">
        <v>10</v>
      </c>
      <c r="J33" s="35">
        <v>1</v>
      </c>
      <c r="K33" s="12">
        <v>10</v>
      </c>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row>
    <row r="34" s="4" customFormat="1" ht="30" customHeight="1" spans="1:241">
      <c r="A34" s="16"/>
      <c r="B34" s="17"/>
      <c r="C34" s="18"/>
      <c r="D34" s="9" t="s">
        <v>648</v>
      </c>
      <c r="E34" s="12">
        <v>10</v>
      </c>
      <c r="F34" s="12">
        <v>10</v>
      </c>
      <c r="G34" s="12">
        <v>10</v>
      </c>
      <c r="H34" s="12"/>
      <c r="I34" s="12" t="s">
        <v>487</v>
      </c>
      <c r="J34" s="12" t="s">
        <v>487</v>
      </c>
      <c r="K34" s="12" t="s">
        <v>487</v>
      </c>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row>
    <row r="35" s="4" customFormat="1" ht="27" customHeight="1" spans="1:241">
      <c r="A35" s="16"/>
      <c r="B35" s="17"/>
      <c r="C35" s="18"/>
      <c r="D35" s="19" t="s">
        <v>649</v>
      </c>
      <c r="E35" s="12">
        <v>0</v>
      </c>
      <c r="F35" s="12">
        <v>0</v>
      </c>
      <c r="G35" s="12">
        <v>0</v>
      </c>
      <c r="H35" s="12"/>
      <c r="I35" s="12" t="s">
        <v>487</v>
      </c>
      <c r="J35" s="12" t="s">
        <v>487</v>
      </c>
      <c r="K35" s="12" t="s">
        <v>487</v>
      </c>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row>
    <row r="36" s="1" customFormat="1" ht="22" customHeight="1" spans="1:11">
      <c r="A36" s="16"/>
      <c r="B36" s="17"/>
      <c r="C36" s="18"/>
      <c r="D36" s="19" t="s">
        <v>650</v>
      </c>
      <c r="E36" s="12">
        <v>10</v>
      </c>
      <c r="F36" s="12">
        <v>10</v>
      </c>
      <c r="G36" s="12">
        <v>10</v>
      </c>
      <c r="H36" s="12"/>
      <c r="I36" s="12" t="s">
        <v>487</v>
      </c>
      <c r="J36" s="12" t="s">
        <v>487</v>
      </c>
      <c r="K36" s="12" t="s">
        <v>487</v>
      </c>
    </row>
    <row r="37" s="1" customFormat="1" ht="27" customHeight="1" spans="1:11">
      <c r="A37" s="20"/>
      <c r="B37" s="21"/>
      <c r="C37" s="22"/>
      <c r="D37" s="9" t="s">
        <v>587</v>
      </c>
      <c r="E37" s="12">
        <v>0</v>
      </c>
      <c r="F37" s="12">
        <v>0</v>
      </c>
      <c r="G37" s="12">
        <v>0</v>
      </c>
      <c r="H37" s="12"/>
      <c r="I37" s="12" t="s">
        <v>487</v>
      </c>
      <c r="J37" s="12" t="s">
        <v>487</v>
      </c>
      <c r="K37" s="12" t="s">
        <v>487</v>
      </c>
    </row>
    <row r="38" s="1" customFormat="1" ht="34" customHeight="1" spans="1:11">
      <c r="A38" s="9" t="s">
        <v>588</v>
      </c>
      <c r="B38" s="9" t="s">
        <v>589</v>
      </c>
      <c r="C38" s="9"/>
      <c r="D38" s="9"/>
      <c r="E38" s="9"/>
      <c r="F38" s="9" t="s">
        <v>590</v>
      </c>
      <c r="G38" s="9"/>
      <c r="H38" s="9"/>
      <c r="I38" s="9"/>
      <c r="J38" s="9"/>
      <c r="K38" s="9"/>
    </row>
    <row r="39" s="1" customFormat="1" ht="56" customHeight="1" spans="1:11">
      <c r="A39" s="9"/>
      <c r="B39" s="23" t="s">
        <v>664</v>
      </c>
      <c r="C39" s="24"/>
      <c r="D39" s="24"/>
      <c r="E39" s="24"/>
      <c r="F39" s="23" t="s">
        <v>665</v>
      </c>
      <c r="G39" s="24"/>
      <c r="H39" s="24"/>
      <c r="I39" s="24"/>
      <c r="J39" s="24"/>
      <c r="K39" s="24"/>
    </row>
    <row r="40" s="1" customFormat="1" ht="27" customHeight="1" spans="1:11">
      <c r="A40" s="25" t="s">
        <v>653</v>
      </c>
      <c r="B40" s="9" t="s">
        <v>594</v>
      </c>
      <c r="C40" s="9" t="s">
        <v>595</v>
      </c>
      <c r="D40" s="9" t="s">
        <v>596</v>
      </c>
      <c r="E40" s="9" t="s">
        <v>597</v>
      </c>
      <c r="F40" s="9" t="s">
        <v>598</v>
      </c>
      <c r="G40" s="9" t="s">
        <v>583</v>
      </c>
      <c r="H40" s="9" t="s">
        <v>585</v>
      </c>
      <c r="I40" s="9" t="s">
        <v>599</v>
      </c>
      <c r="J40" s="9"/>
      <c r="K40" s="9"/>
    </row>
    <row r="41" s="1" customFormat="1" ht="33" customHeight="1" spans="1:11">
      <c r="A41" s="26"/>
      <c r="B41" s="27" t="s">
        <v>654</v>
      </c>
      <c r="C41" s="9" t="s">
        <v>601</v>
      </c>
      <c r="D41" s="28" t="s">
        <v>604</v>
      </c>
      <c r="E41" s="12" t="s">
        <v>666</v>
      </c>
      <c r="F41" s="12" t="s">
        <v>666</v>
      </c>
      <c r="G41" s="12">
        <v>15</v>
      </c>
      <c r="H41" s="12">
        <v>15</v>
      </c>
      <c r="I41" s="12"/>
      <c r="J41" s="12"/>
      <c r="K41" s="12"/>
    </row>
    <row r="42" s="1" customFormat="1" ht="24" customHeight="1" spans="1:11">
      <c r="A42" s="26"/>
      <c r="B42" s="29"/>
      <c r="C42" s="9" t="s">
        <v>616</v>
      </c>
      <c r="D42" s="28" t="s">
        <v>618</v>
      </c>
      <c r="E42" s="30" t="s">
        <v>656</v>
      </c>
      <c r="F42" s="30">
        <v>0.95</v>
      </c>
      <c r="G42" s="12">
        <v>15</v>
      </c>
      <c r="H42" s="12">
        <v>15</v>
      </c>
      <c r="I42" s="12"/>
      <c r="J42" s="12"/>
      <c r="K42" s="12"/>
    </row>
    <row r="43" s="1" customFormat="1" ht="29" customHeight="1" spans="1:11">
      <c r="A43" s="26"/>
      <c r="B43" s="29"/>
      <c r="C43" s="9" t="s">
        <v>620</v>
      </c>
      <c r="D43" s="28" t="s">
        <v>623</v>
      </c>
      <c r="E43" s="31" t="s">
        <v>622</v>
      </c>
      <c r="F43" s="31" t="s">
        <v>622</v>
      </c>
      <c r="G43" s="12">
        <v>10</v>
      </c>
      <c r="H43" s="12">
        <v>10</v>
      </c>
      <c r="I43" s="12"/>
      <c r="J43" s="12"/>
      <c r="K43" s="12"/>
    </row>
    <row r="44" s="1" customFormat="1" ht="29" customHeight="1" spans="1:11">
      <c r="A44" s="26"/>
      <c r="B44" s="29"/>
      <c r="C44" s="9" t="s">
        <v>625</v>
      </c>
      <c r="D44" s="28" t="s">
        <v>626</v>
      </c>
      <c r="E44" s="12" t="s">
        <v>657</v>
      </c>
      <c r="F44" s="12" t="s">
        <v>658</v>
      </c>
      <c r="G44" s="12">
        <v>10</v>
      </c>
      <c r="H44" s="12">
        <v>10</v>
      </c>
      <c r="I44" s="12"/>
      <c r="J44" s="12"/>
      <c r="K44" s="12"/>
    </row>
    <row r="45" s="1" customFormat="1" ht="30" customHeight="1" spans="1:11">
      <c r="A45" s="26"/>
      <c r="B45" s="25" t="s">
        <v>629</v>
      </c>
      <c r="C45" s="9" t="s">
        <v>630</v>
      </c>
      <c r="D45" s="28" t="s">
        <v>633</v>
      </c>
      <c r="E45" s="31" t="s">
        <v>632</v>
      </c>
      <c r="F45" s="31" t="s">
        <v>632</v>
      </c>
      <c r="G45" s="12">
        <v>30</v>
      </c>
      <c r="H45" s="12">
        <v>26</v>
      </c>
      <c r="I45" s="31" t="s">
        <v>667</v>
      </c>
      <c r="J45" s="12"/>
      <c r="K45" s="12"/>
    </row>
    <row r="46" ht="28" customHeight="1" spans="1:11">
      <c r="A46" s="26"/>
      <c r="B46" s="25" t="s">
        <v>660</v>
      </c>
      <c r="C46" s="25" t="s">
        <v>661</v>
      </c>
      <c r="D46" s="28" t="s">
        <v>668</v>
      </c>
      <c r="E46" s="30" t="s">
        <v>656</v>
      </c>
      <c r="F46" s="30">
        <v>0.95</v>
      </c>
      <c r="G46" s="12">
        <v>10</v>
      </c>
      <c r="H46" s="12">
        <v>10</v>
      </c>
      <c r="I46" s="12"/>
      <c r="J46" s="12"/>
      <c r="K46" s="12"/>
    </row>
    <row r="47" ht="28" customHeight="1" spans="1:11">
      <c r="A47" s="26"/>
      <c r="B47" s="26"/>
      <c r="C47" s="26"/>
      <c r="D47" s="28"/>
      <c r="E47" s="12"/>
      <c r="F47" s="12"/>
      <c r="G47" s="12"/>
      <c r="H47" s="12"/>
      <c r="I47" s="12"/>
      <c r="J47" s="12"/>
      <c r="K47" s="12"/>
    </row>
    <row r="48" ht="26" customHeight="1" spans="1:11">
      <c r="A48" s="9" t="s">
        <v>637</v>
      </c>
      <c r="B48" s="9"/>
      <c r="C48" s="9"/>
      <c r="D48" s="9"/>
      <c r="E48" s="9"/>
      <c r="F48" s="9"/>
      <c r="G48" s="12">
        <v>100</v>
      </c>
      <c r="H48" s="12"/>
      <c r="I48" s="12"/>
      <c r="J48" s="12"/>
      <c r="K48" s="12"/>
    </row>
    <row r="49" spans="1:11">
      <c r="A49" s="25" t="s">
        <v>638</v>
      </c>
      <c r="B49" s="28" t="s">
        <v>669</v>
      </c>
      <c r="C49" s="28"/>
      <c r="D49" s="28"/>
      <c r="E49" s="28"/>
      <c r="F49" s="28"/>
      <c r="G49" s="28"/>
      <c r="H49" s="28"/>
      <c r="I49" s="28"/>
      <c r="J49" s="28"/>
      <c r="K49" s="28"/>
    </row>
    <row r="50" spans="1:11">
      <c r="A50" s="32"/>
      <c r="B50" s="28"/>
      <c r="C50" s="28"/>
      <c r="D50" s="28"/>
      <c r="E50" s="28"/>
      <c r="F50" s="28"/>
      <c r="G50" s="28"/>
      <c r="H50" s="28"/>
      <c r="I50" s="28"/>
      <c r="J50" s="28"/>
      <c r="K50" s="28"/>
    </row>
    <row r="51" customFormat="1" spans="1:11">
      <c r="A51" s="33"/>
      <c r="B51" s="34"/>
      <c r="C51" s="34"/>
      <c r="D51" s="34"/>
      <c r="E51" s="34"/>
      <c r="F51" s="34"/>
      <c r="G51" s="34"/>
      <c r="H51" s="34"/>
      <c r="I51" s="34"/>
      <c r="J51" s="34"/>
      <c r="K51" s="34"/>
    </row>
    <row r="52" customFormat="1" spans="1:11">
      <c r="A52" s="33"/>
      <c r="B52" s="34"/>
      <c r="C52" s="34"/>
      <c r="D52" s="34"/>
      <c r="E52" s="34"/>
      <c r="F52" s="34"/>
      <c r="G52" s="34"/>
      <c r="H52" s="34"/>
      <c r="I52" s="34"/>
      <c r="J52" s="34"/>
      <c r="K52" s="34"/>
    </row>
    <row r="53" s="1" customFormat="1" ht="27" spans="1:11">
      <c r="A53" s="6" t="s">
        <v>643</v>
      </c>
      <c r="B53" s="6"/>
      <c r="C53" s="6"/>
      <c r="D53" s="6"/>
      <c r="E53" s="6"/>
      <c r="F53" s="6"/>
      <c r="G53" s="6"/>
      <c r="H53" s="6"/>
      <c r="I53" s="6"/>
      <c r="J53" s="6"/>
      <c r="K53" s="6"/>
    </row>
    <row r="54" s="1" customFormat="1" ht="26" customHeight="1" spans="1:11">
      <c r="A54" s="7" t="s">
        <v>572</v>
      </c>
      <c r="B54" s="7"/>
      <c r="C54" s="7"/>
      <c r="D54" s="7"/>
      <c r="E54" s="7"/>
      <c r="F54" s="7"/>
      <c r="G54" s="7"/>
      <c r="H54" s="7"/>
      <c r="I54" s="7"/>
      <c r="J54" s="7"/>
      <c r="K54" s="7"/>
    </row>
    <row r="55" s="2" customFormat="1" ht="22" customHeight="1" spans="1:11">
      <c r="A55" s="8" t="s">
        <v>644</v>
      </c>
      <c r="B55" s="8"/>
      <c r="C55" s="8"/>
      <c r="D55" s="8"/>
      <c r="E55" s="8"/>
      <c r="F55" s="8"/>
      <c r="G55" s="8"/>
      <c r="H55" s="8"/>
      <c r="I55" s="8"/>
      <c r="J55" s="8"/>
      <c r="K55" s="8"/>
    </row>
    <row r="56" s="3" customFormat="1" ht="27" customHeight="1" spans="1:241">
      <c r="A56" s="9" t="s">
        <v>645</v>
      </c>
      <c r="B56" s="9"/>
      <c r="C56" s="9"/>
      <c r="D56" s="10" t="s">
        <v>670</v>
      </c>
      <c r="E56" s="11"/>
      <c r="F56" s="11"/>
      <c r="G56" s="11"/>
      <c r="H56" s="11"/>
      <c r="I56" s="11"/>
      <c r="J56" s="11"/>
      <c r="K56" s="1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row>
    <row r="57" s="4" customFormat="1" ht="24" customHeight="1" spans="1:241">
      <c r="A57" s="9" t="s">
        <v>576</v>
      </c>
      <c r="B57" s="9"/>
      <c r="C57" s="9"/>
      <c r="D57" s="12">
        <v>416001</v>
      </c>
      <c r="E57" s="12"/>
      <c r="F57" s="9" t="s">
        <v>577</v>
      </c>
      <c r="G57" s="12" t="s">
        <v>575</v>
      </c>
      <c r="H57" s="12"/>
      <c r="I57" s="12"/>
      <c r="J57" s="12"/>
      <c r="K57" s="12"/>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row>
    <row r="58" s="4" customFormat="1" ht="26" customHeight="1" spans="1:241">
      <c r="A58" s="13" t="s">
        <v>647</v>
      </c>
      <c r="B58" s="14"/>
      <c r="C58" s="15"/>
      <c r="D58" s="9" t="s">
        <v>579</v>
      </c>
      <c r="E58" s="9" t="s">
        <v>580</v>
      </c>
      <c r="F58" s="9" t="s">
        <v>581</v>
      </c>
      <c r="G58" s="9" t="s">
        <v>582</v>
      </c>
      <c r="H58" s="9"/>
      <c r="I58" s="9" t="s">
        <v>583</v>
      </c>
      <c r="J58" s="9" t="s">
        <v>584</v>
      </c>
      <c r="K58" s="9" t="s">
        <v>585</v>
      </c>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row>
    <row r="59" s="4" customFormat="1" ht="27" customHeight="1" spans="1:241">
      <c r="A59" s="16"/>
      <c r="B59" s="17"/>
      <c r="C59" s="18"/>
      <c r="D59" s="9" t="s">
        <v>586</v>
      </c>
      <c r="E59" s="12">
        <v>0</v>
      </c>
      <c r="F59" s="12">
        <v>3</v>
      </c>
      <c r="G59" s="12">
        <v>3</v>
      </c>
      <c r="H59" s="12"/>
      <c r="I59" s="12">
        <v>10</v>
      </c>
      <c r="J59" s="35">
        <v>1</v>
      </c>
      <c r="K59" s="12">
        <v>10</v>
      </c>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row>
    <row r="60" s="4" customFormat="1" ht="30" customHeight="1" spans="1:241">
      <c r="A60" s="16"/>
      <c r="B60" s="17"/>
      <c r="C60" s="18"/>
      <c r="D60" s="9" t="s">
        <v>648</v>
      </c>
      <c r="E60" s="12">
        <v>0</v>
      </c>
      <c r="F60" s="12">
        <v>3</v>
      </c>
      <c r="G60" s="12">
        <v>3</v>
      </c>
      <c r="H60" s="12"/>
      <c r="I60" s="12" t="s">
        <v>487</v>
      </c>
      <c r="J60" s="12" t="s">
        <v>487</v>
      </c>
      <c r="K60" s="12" t="s">
        <v>487</v>
      </c>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row>
    <row r="61" s="4" customFormat="1" ht="27" customHeight="1" spans="1:241">
      <c r="A61" s="16"/>
      <c r="B61" s="17"/>
      <c r="C61" s="18"/>
      <c r="D61" s="19" t="s">
        <v>649</v>
      </c>
      <c r="E61" s="12">
        <v>0</v>
      </c>
      <c r="F61" s="12">
        <v>0</v>
      </c>
      <c r="G61" s="12">
        <v>0</v>
      </c>
      <c r="H61" s="12"/>
      <c r="I61" s="12" t="s">
        <v>487</v>
      </c>
      <c r="J61" s="12" t="s">
        <v>487</v>
      </c>
      <c r="K61" s="12" t="s">
        <v>487</v>
      </c>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row>
    <row r="62" s="1" customFormat="1" ht="22" customHeight="1" spans="1:11">
      <c r="A62" s="16"/>
      <c r="B62" s="17"/>
      <c r="C62" s="18"/>
      <c r="D62" s="19" t="s">
        <v>650</v>
      </c>
      <c r="E62" s="12">
        <v>0</v>
      </c>
      <c r="F62" s="12">
        <v>3</v>
      </c>
      <c r="G62" s="12">
        <v>3</v>
      </c>
      <c r="H62" s="12"/>
      <c r="I62" s="12" t="s">
        <v>487</v>
      </c>
      <c r="J62" s="12" t="s">
        <v>487</v>
      </c>
      <c r="K62" s="12" t="s">
        <v>487</v>
      </c>
    </row>
    <row r="63" s="1" customFormat="1" ht="27" customHeight="1" spans="1:11">
      <c r="A63" s="20"/>
      <c r="B63" s="21"/>
      <c r="C63" s="22"/>
      <c r="D63" s="9" t="s">
        <v>587</v>
      </c>
      <c r="E63" s="12">
        <v>0</v>
      </c>
      <c r="F63" s="12">
        <v>0</v>
      </c>
      <c r="G63" s="12">
        <v>0</v>
      </c>
      <c r="H63" s="12"/>
      <c r="I63" s="12" t="s">
        <v>487</v>
      </c>
      <c r="J63" s="12" t="s">
        <v>487</v>
      </c>
      <c r="K63" s="12" t="s">
        <v>487</v>
      </c>
    </row>
    <row r="64" s="1" customFormat="1" ht="30" customHeight="1" spans="1:11">
      <c r="A64" s="9" t="s">
        <v>588</v>
      </c>
      <c r="B64" s="9" t="s">
        <v>589</v>
      </c>
      <c r="C64" s="9"/>
      <c r="D64" s="9"/>
      <c r="E64" s="9"/>
      <c r="F64" s="9" t="s">
        <v>590</v>
      </c>
      <c r="G64" s="9"/>
      <c r="H64" s="9"/>
      <c r="I64" s="9"/>
      <c r="J64" s="9"/>
      <c r="K64" s="9"/>
    </row>
    <row r="65" s="1" customFormat="1" ht="52" customHeight="1" spans="1:11">
      <c r="A65" s="9"/>
      <c r="B65" s="23" t="s">
        <v>671</v>
      </c>
      <c r="C65" s="24"/>
      <c r="D65" s="24"/>
      <c r="E65" s="24"/>
      <c r="F65" s="36" t="s">
        <v>672</v>
      </c>
      <c r="G65" s="36"/>
      <c r="H65" s="36"/>
      <c r="I65" s="36"/>
      <c r="J65" s="36"/>
      <c r="K65" s="36"/>
    </row>
    <row r="66" s="1" customFormat="1" ht="27" customHeight="1" spans="1:11">
      <c r="A66" s="25" t="s">
        <v>653</v>
      </c>
      <c r="B66" s="9" t="s">
        <v>594</v>
      </c>
      <c r="C66" s="9" t="s">
        <v>595</v>
      </c>
      <c r="D66" s="9" t="s">
        <v>596</v>
      </c>
      <c r="E66" s="9" t="s">
        <v>597</v>
      </c>
      <c r="F66" s="9" t="s">
        <v>598</v>
      </c>
      <c r="G66" s="9" t="s">
        <v>583</v>
      </c>
      <c r="H66" s="9" t="s">
        <v>585</v>
      </c>
      <c r="I66" s="9" t="s">
        <v>599</v>
      </c>
      <c r="J66" s="9"/>
      <c r="K66" s="9"/>
    </row>
    <row r="67" s="1" customFormat="1" ht="28" customHeight="1" spans="1:11">
      <c r="A67" s="26"/>
      <c r="B67" s="27" t="s">
        <v>654</v>
      </c>
      <c r="C67" s="25" t="s">
        <v>601</v>
      </c>
      <c r="D67" s="28" t="s">
        <v>610</v>
      </c>
      <c r="E67" s="12" t="s">
        <v>673</v>
      </c>
      <c r="F67" s="12" t="s">
        <v>607</v>
      </c>
      <c r="G67" s="12">
        <v>7.5</v>
      </c>
      <c r="H67" s="12">
        <v>7.5</v>
      </c>
      <c r="I67" s="12"/>
      <c r="J67" s="12"/>
      <c r="K67" s="12"/>
    </row>
    <row r="68" s="1" customFormat="1" ht="28" customHeight="1" spans="1:11">
      <c r="A68" s="26"/>
      <c r="B68" s="29"/>
      <c r="C68" s="9" t="s">
        <v>616</v>
      </c>
      <c r="D68" s="28" t="s">
        <v>674</v>
      </c>
      <c r="E68" s="30" t="s">
        <v>656</v>
      </c>
      <c r="F68" s="30">
        <v>1</v>
      </c>
      <c r="G68" s="12">
        <v>15</v>
      </c>
      <c r="H68" s="12">
        <v>15</v>
      </c>
      <c r="I68" s="12"/>
      <c r="J68" s="12"/>
      <c r="K68" s="12"/>
    </row>
    <row r="69" s="1" customFormat="1" ht="28" customHeight="1" spans="1:11">
      <c r="A69" s="26"/>
      <c r="B69" s="29"/>
      <c r="C69" s="9" t="s">
        <v>620</v>
      </c>
      <c r="D69" s="28" t="s">
        <v>675</v>
      </c>
      <c r="E69" s="30" t="s">
        <v>656</v>
      </c>
      <c r="F69" s="30">
        <v>1</v>
      </c>
      <c r="G69" s="12">
        <v>10</v>
      </c>
      <c r="H69" s="12">
        <v>10</v>
      </c>
      <c r="I69" s="12"/>
      <c r="J69" s="12"/>
      <c r="K69" s="12"/>
    </row>
    <row r="70" s="1" customFormat="1" ht="28" customHeight="1" spans="1:11">
      <c r="A70" s="26"/>
      <c r="B70" s="29"/>
      <c r="C70" s="9" t="s">
        <v>625</v>
      </c>
      <c r="D70" s="28" t="s">
        <v>626</v>
      </c>
      <c r="E70" s="12" t="s">
        <v>676</v>
      </c>
      <c r="F70" s="12" t="s">
        <v>677</v>
      </c>
      <c r="G70" s="12">
        <v>10</v>
      </c>
      <c r="H70" s="12">
        <v>10</v>
      </c>
      <c r="I70" s="12"/>
      <c r="J70" s="12"/>
      <c r="K70" s="12"/>
    </row>
    <row r="71" s="1" customFormat="1" ht="28" customHeight="1" spans="1:11">
      <c r="A71" s="26"/>
      <c r="B71" s="25" t="s">
        <v>629</v>
      </c>
      <c r="C71" s="9" t="s">
        <v>630</v>
      </c>
      <c r="D71" s="28" t="s">
        <v>678</v>
      </c>
      <c r="E71" s="31" t="s">
        <v>679</v>
      </c>
      <c r="F71" s="31" t="s">
        <v>679</v>
      </c>
      <c r="G71" s="12">
        <v>30</v>
      </c>
      <c r="H71" s="12">
        <v>30</v>
      </c>
      <c r="I71" s="31"/>
      <c r="J71" s="12"/>
      <c r="K71" s="12"/>
    </row>
    <row r="72" ht="28" customHeight="1" spans="1:11">
      <c r="A72" s="26"/>
      <c r="B72" s="25" t="s">
        <v>660</v>
      </c>
      <c r="C72" s="25" t="s">
        <v>661</v>
      </c>
      <c r="D72" s="28" t="s">
        <v>636</v>
      </c>
      <c r="E72" s="30" t="s">
        <v>656</v>
      </c>
      <c r="F72" s="30">
        <v>0.95</v>
      </c>
      <c r="G72" s="12">
        <v>10</v>
      </c>
      <c r="H72" s="12">
        <v>10</v>
      </c>
      <c r="I72" s="12"/>
      <c r="J72" s="12"/>
      <c r="K72" s="12"/>
    </row>
    <row r="73" ht="28" customHeight="1" spans="1:11">
      <c r="A73" s="26"/>
      <c r="B73" s="26"/>
      <c r="C73" s="26"/>
      <c r="D73" s="28"/>
      <c r="E73" s="12"/>
      <c r="F73" s="12"/>
      <c r="G73" s="12"/>
      <c r="H73" s="12"/>
      <c r="I73" s="12"/>
      <c r="J73" s="12"/>
      <c r="K73" s="12"/>
    </row>
    <row r="74" ht="24" customHeight="1" spans="1:11">
      <c r="A74" s="9" t="s">
        <v>637</v>
      </c>
      <c r="B74" s="9"/>
      <c r="C74" s="9"/>
      <c r="D74" s="9"/>
      <c r="E74" s="9"/>
      <c r="F74" s="9"/>
      <c r="G74" s="12">
        <v>100</v>
      </c>
      <c r="H74" s="12"/>
      <c r="I74" s="12"/>
      <c r="J74" s="12"/>
      <c r="K74" s="12"/>
    </row>
    <row r="75" spans="1:11">
      <c r="A75" s="25" t="s">
        <v>638</v>
      </c>
      <c r="B75" s="28" t="s">
        <v>680</v>
      </c>
      <c r="C75" s="28"/>
      <c r="D75" s="28"/>
      <c r="E75" s="28"/>
      <c r="F75" s="28"/>
      <c r="G75" s="28"/>
      <c r="H75" s="28"/>
      <c r="I75" s="28"/>
      <c r="J75" s="28"/>
      <c r="K75" s="28"/>
    </row>
    <row r="76" spans="1:11">
      <c r="A76" s="32"/>
      <c r="B76" s="28"/>
      <c r="C76" s="28"/>
      <c r="D76" s="28"/>
      <c r="E76" s="28"/>
      <c r="F76" s="28"/>
      <c r="G76" s="28"/>
      <c r="H76" s="28"/>
      <c r="I76" s="28"/>
      <c r="J76" s="28"/>
      <c r="K76" s="28"/>
    </row>
    <row r="77" ht="25" customHeight="1" spans="1:11">
      <c r="A77" s="28" t="s">
        <v>640</v>
      </c>
      <c r="B77" s="28"/>
      <c r="C77" s="28"/>
      <c r="D77" s="28"/>
      <c r="E77" s="28"/>
      <c r="F77" s="28"/>
      <c r="G77" s="28"/>
      <c r="H77" s="28"/>
      <c r="I77" s="28"/>
      <c r="J77" s="28"/>
      <c r="K77" s="28"/>
    </row>
    <row r="78" spans="1:11">
      <c r="A78" s="37" t="s">
        <v>681</v>
      </c>
      <c r="B78" s="38"/>
      <c r="C78" s="38"/>
      <c r="D78" s="38"/>
      <c r="E78" s="38"/>
      <c r="F78" s="38"/>
      <c r="G78" s="38"/>
      <c r="H78" s="38"/>
      <c r="I78" s="38"/>
      <c r="J78" s="38"/>
      <c r="K78" s="44"/>
    </row>
    <row r="79" spans="1:11">
      <c r="A79" s="39"/>
      <c r="B79" s="40"/>
      <c r="C79" s="40"/>
      <c r="D79" s="40"/>
      <c r="E79" s="40"/>
      <c r="F79" s="40"/>
      <c r="G79" s="40"/>
      <c r="H79" s="40"/>
      <c r="I79" s="40"/>
      <c r="J79" s="40"/>
      <c r="K79" s="45"/>
    </row>
    <row r="80" spans="1:11">
      <c r="A80" s="39"/>
      <c r="B80" s="40"/>
      <c r="C80" s="40"/>
      <c r="D80" s="40"/>
      <c r="E80" s="40"/>
      <c r="F80" s="40"/>
      <c r="G80" s="40"/>
      <c r="H80" s="40"/>
      <c r="I80" s="40"/>
      <c r="J80" s="40"/>
      <c r="K80" s="45"/>
    </row>
    <row r="81" spans="1:11">
      <c r="A81" s="39"/>
      <c r="B81" s="40"/>
      <c r="C81" s="40"/>
      <c r="D81" s="40"/>
      <c r="E81" s="40"/>
      <c r="F81" s="40"/>
      <c r="G81" s="40"/>
      <c r="H81" s="40"/>
      <c r="I81" s="40"/>
      <c r="J81" s="40"/>
      <c r="K81" s="45"/>
    </row>
    <row r="82" spans="1:11">
      <c r="A82" s="39"/>
      <c r="B82" s="40"/>
      <c r="C82" s="40"/>
      <c r="D82" s="40"/>
      <c r="E82" s="40"/>
      <c r="F82" s="40"/>
      <c r="G82" s="40"/>
      <c r="H82" s="40"/>
      <c r="I82" s="40"/>
      <c r="J82" s="40"/>
      <c r="K82" s="45"/>
    </row>
    <row r="83" ht="57" customHeight="1" spans="1:11">
      <c r="A83" s="41"/>
      <c r="B83" s="42"/>
      <c r="C83" s="42"/>
      <c r="D83" s="42"/>
      <c r="E83" s="42"/>
      <c r="F83" s="42"/>
      <c r="G83" s="42"/>
      <c r="H83" s="42"/>
      <c r="I83" s="42"/>
      <c r="J83" s="42"/>
      <c r="K83" s="46"/>
    </row>
    <row r="84" spans="1:10">
      <c r="A84" s="43"/>
      <c r="B84" s="43"/>
      <c r="C84" s="43"/>
      <c r="D84" s="43"/>
      <c r="E84" s="43"/>
      <c r="F84" s="43"/>
      <c r="G84" s="43"/>
      <c r="H84" s="43"/>
      <c r="I84" s="43"/>
      <c r="J84" s="47"/>
    </row>
  </sheetData>
  <mergeCells count="122">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A23:F23"/>
    <mergeCell ref="G23:K23"/>
    <mergeCell ref="A27:K27"/>
    <mergeCell ref="A28:K28"/>
    <mergeCell ref="A29:K29"/>
    <mergeCell ref="A30:C30"/>
    <mergeCell ref="D30:K30"/>
    <mergeCell ref="A31:C31"/>
    <mergeCell ref="D31:E31"/>
    <mergeCell ref="G31:K31"/>
    <mergeCell ref="G32:H32"/>
    <mergeCell ref="G33:H33"/>
    <mergeCell ref="G34:H34"/>
    <mergeCell ref="G35:H35"/>
    <mergeCell ref="G36:H36"/>
    <mergeCell ref="G37:H37"/>
    <mergeCell ref="B38:E38"/>
    <mergeCell ref="F38:K38"/>
    <mergeCell ref="B39:E39"/>
    <mergeCell ref="F39:K39"/>
    <mergeCell ref="I40:K40"/>
    <mergeCell ref="I41:K41"/>
    <mergeCell ref="I42:K42"/>
    <mergeCell ref="I43:K43"/>
    <mergeCell ref="I44:K44"/>
    <mergeCell ref="I45:K45"/>
    <mergeCell ref="A48:F48"/>
    <mergeCell ref="G48:K48"/>
    <mergeCell ref="A53:K53"/>
    <mergeCell ref="A54:K54"/>
    <mergeCell ref="A55:K55"/>
    <mergeCell ref="A56:C56"/>
    <mergeCell ref="D56:K56"/>
    <mergeCell ref="A57:C57"/>
    <mergeCell ref="D57:E57"/>
    <mergeCell ref="G57:K57"/>
    <mergeCell ref="G58:H58"/>
    <mergeCell ref="G59:H59"/>
    <mergeCell ref="G60:H60"/>
    <mergeCell ref="G61:H61"/>
    <mergeCell ref="G62:H62"/>
    <mergeCell ref="G63:H63"/>
    <mergeCell ref="B64:E64"/>
    <mergeCell ref="F64:K64"/>
    <mergeCell ref="B65:E65"/>
    <mergeCell ref="F65:K65"/>
    <mergeCell ref="I66:K66"/>
    <mergeCell ref="I67:K67"/>
    <mergeCell ref="I68:K68"/>
    <mergeCell ref="I69:K69"/>
    <mergeCell ref="I70:K70"/>
    <mergeCell ref="I71:K71"/>
    <mergeCell ref="A74:F74"/>
    <mergeCell ref="G74:K74"/>
    <mergeCell ref="A77:K77"/>
    <mergeCell ref="A13:A14"/>
    <mergeCell ref="A15:A22"/>
    <mergeCell ref="A24:A25"/>
    <mergeCell ref="A38:A39"/>
    <mergeCell ref="A40:A47"/>
    <mergeCell ref="A49:A50"/>
    <mergeCell ref="A64:A65"/>
    <mergeCell ref="A66:A73"/>
    <mergeCell ref="A75:A76"/>
    <mergeCell ref="B16:B19"/>
    <mergeCell ref="B21:B22"/>
    <mergeCell ref="B41:B44"/>
    <mergeCell ref="B46:B47"/>
    <mergeCell ref="B67:B70"/>
    <mergeCell ref="B72:B73"/>
    <mergeCell ref="C21:C22"/>
    <mergeCell ref="C46:C47"/>
    <mergeCell ref="C72:C73"/>
    <mergeCell ref="D21:D22"/>
    <mergeCell ref="D46:D47"/>
    <mergeCell ref="D72:D73"/>
    <mergeCell ref="E21:E22"/>
    <mergeCell ref="E46:E47"/>
    <mergeCell ref="E72:E73"/>
    <mergeCell ref="F21:F22"/>
    <mergeCell ref="F46:F47"/>
    <mergeCell ref="F72:F73"/>
    <mergeCell ref="G21:G22"/>
    <mergeCell ref="G46:G47"/>
    <mergeCell ref="G72:G73"/>
    <mergeCell ref="H21:H22"/>
    <mergeCell ref="H46:H47"/>
    <mergeCell ref="H72:H73"/>
    <mergeCell ref="A7:C12"/>
    <mergeCell ref="I21:K22"/>
    <mergeCell ref="B24:K25"/>
    <mergeCell ref="A32:C37"/>
    <mergeCell ref="I46:K47"/>
    <mergeCell ref="B49:K50"/>
    <mergeCell ref="I72:K73"/>
    <mergeCell ref="B75:K76"/>
    <mergeCell ref="A78:K83"/>
    <mergeCell ref="A58:C63"/>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0"/>
  <sheetViews>
    <sheetView workbookViewId="0">
      <pane xSplit="4" ySplit="9" topLeftCell="E10" activePane="bottomRight" state="frozen"/>
      <selection/>
      <selection pane="topRight"/>
      <selection pane="bottomLeft"/>
      <selection pane="bottomRight" activeCell="A27" sqref="$A27:$XFD27"/>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5" t="s">
        <v>121</v>
      </c>
    </row>
    <row r="2" ht="14.25" spans="12:12">
      <c r="L2" s="121" t="s">
        <v>122</v>
      </c>
    </row>
    <row r="3" ht="14.25" spans="1:12">
      <c r="A3" s="121" t="s">
        <v>2</v>
      </c>
      <c r="L3" s="121" t="s">
        <v>3</v>
      </c>
    </row>
    <row r="4" ht="19.5" customHeight="1" spans="1:12">
      <c r="A4" s="122" t="s">
        <v>6</v>
      </c>
      <c r="B4" s="122"/>
      <c r="C4" s="122"/>
      <c r="D4" s="122"/>
      <c r="E4" s="129" t="s">
        <v>104</v>
      </c>
      <c r="F4" s="129" t="s">
        <v>123</v>
      </c>
      <c r="G4" s="129" t="s">
        <v>124</v>
      </c>
      <c r="H4" s="129" t="s">
        <v>125</v>
      </c>
      <c r="I4" s="129"/>
      <c r="J4" s="129" t="s">
        <v>126</v>
      </c>
      <c r="K4" s="129" t="s">
        <v>127</v>
      </c>
      <c r="L4" s="129" t="s">
        <v>128</v>
      </c>
    </row>
    <row r="5" ht="19.5" customHeight="1" spans="1:12">
      <c r="A5" s="129" t="s">
        <v>129</v>
      </c>
      <c r="B5" s="129"/>
      <c r="C5" s="129"/>
      <c r="D5" s="122" t="s">
        <v>130</v>
      </c>
      <c r="E5" s="129"/>
      <c r="F5" s="129"/>
      <c r="G5" s="129"/>
      <c r="H5" s="129" t="s">
        <v>131</v>
      </c>
      <c r="I5" s="129" t="s">
        <v>132</v>
      </c>
      <c r="J5" s="129"/>
      <c r="K5" s="129"/>
      <c r="L5" s="129" t="s">
        <v>131</v>
      </c>
    </row>
    <row r="6" ht="19.5" customHeight="1" spans="1:12">
      <c r="A6" s="129"/>
      <c r="B6" s="129"/>
      <c r="C6" s="129"/>
      <c r="D6" s="122"/>
      <c r="E6" s="129"/>
      <c r="F6" s="129"/>
      <c r="G6" s="129"/>
      <c r="H6" s="129"/>
      <c r="I6" s="129"/>
      <c r="J6" s="129"/>
      <c r="K6" s="129"/>
      <c r="L6" s="129"/>
    </row>
    <row r="7" ht="19.5" customHeight="1" spans="1:12">
      <c r="A7" s="129"/>
      <c r="B7" s="129"/>
      <c r="C7" s="129"/>
      <c r="D7" s="122"/>
      <c r="E7" s="129"/>
      <c r="F7" s="129"/>
      <c r="G7" s="129"/>
      <c r="H7" s="129"/>
      <c r="I7" s="129"/>
      <c r="J7" s="129"/>
      <c r="K7" s="129"/>
      <c r="L7" s="129"/>
    </row>
    <row r="8" ht="19.5" customHeight="1" spans="1:12">
      <c r="A8" s="122" t="s">
        <v>133</v>
      </c>
      <c r="B8" s="122" t="s">
        <v>134</v>
      </c>
      <c r="C8" s="122" t="s">
        <v>135</v>
      </c>
      <c r="D8" s="122" t="s">
        <v>10</v>
      </c>
      <c r="E8" s="129" t="s">
        <v>11</v>
      </c>
      <c r="F8" s="129" t="s">
        <v>12</v>
      </c>
      <c r="G8" s="129" t="s">
        <v>22</v>
      </c>
      <c r="H8" s="129" t="s">
        <v>26</v>
      </c>
      <c r="I8" s="129" t="s">
        <v>31</v>
      </c>
      <c r="J8" s="129" t="s">
        <v>35</v>
      </c>
      <c r="K8" s="129" t="s">
        <v>39</v>
      </c>
      <c r="L8" s="129" t="s">
        <v>44</v>
      </c>
    </row>
    <row r="9" ht="19.5" customHeight="1" spans="1:12">
      <c r="A9" s="122"/>
      <c r="B9" s="122"/>
      <c r="C9" s="122"/>
      <c r="D9" s="122" t="s">
        <v>136</v>
      </c>
      <c r="E9" s="125" t="s">
        <v>14</v>
      </c>
      <c r="F9" s="125" t="s">
        <v>14</v>
      </c>
      <c r="G9" s="125" t="s">
        <v>27</v>
      </c>
      <c r="H9" s="125" t="s">
        <v>27</v>
      </c>
      <c r="I9" s="125"/>
      <c r="J9" s="125" t="s">
        <v>27</v>
      </c>
      <c r="K9" s="125" t="s">
        <v>27</v>
      </c>
      <c r="L9" s="125" t="s">
        <v>27</v>
      </c>
    </row>
    <row r="10" ht="19.5" customHeight="1" spans="1:12">
      <c r="A10" s="136" t="s">
        <v>137</v>
      </c>
      <c r="B10" s="136"/>
      <c r="C10" s="136"/>
      <c r="D10" s="136" t="s">
        <v>138</v>
      </c>
      <c r="E10" s="125" t="s">
        <v>17</v>
      </c>
      <c r="F10" s="125" t="s">
        <v>17</v>
      </c>
      <c r="G10" s="125" t="s">
        <v>27</v>
      </c>
      <c r="H10" s="125" t="s">
        <v>27</v>
      </c>
      <c r="I10" s="125"/>
      <c r="J10" s="125" t="s">
        <v>27</v>
      </c>
      <c r="K10" s="125" t="s">
        <v>27</v>
      </c>
      <c r="L10" s="125" t="s">
        <v>27</v>
      </c>
    </row>
    <row r="11" ht="19.5" customHeight="1" spans="1:12">
      <c r="A11" s="136" t="s">
        <v>139</v>
      </c>
      <c r="B11" s="136"/>
      <c r="C11" s="136"/>
      <c r="D11" s="136" t="s">
        <v>140</v>
      </c>
      <c r="E11" s="125" t="s">
        <v>17</v>
      </c>
      <c r="F11" s="125" t="s">
        <v>17</v>
      </c>
      <c r="G11" s="125" t="s">
        <v>27</v>
      </c>
      <c r="H11" s="125" t="s">
        <v>27</v>
      </c>
      <c r="I11" s="125"/>
      <c r="J11" s="125" t="s">
        <v>27</v>
      </c>
      <c r="K11" s="125" t="s">
        <v>27</v>
      </c>
      <c r="L11" s="125" t="s">
        <v>27</v>
      </c>
    </row>
    <row r="12" ht="19.5" customHeight="1" spans="1:12">
      <c r="A12" s="136" t="s">
        <v>141</v>
      </c>
      <c r="B12" s="136"/>
      <c r="C12" s="136"/>
      <c r="D12" s="136" t="s">
        <v>140</v>
      </c>
      <c r="E12" s="125" t="s">
        <v>17</v>
      </c>
      <c r="F12" s="125" t="s">
        <v>17</v>
      </c>
      <c r="G12" s="125" t="s">
        <v>27</v>
      </c>
      <c r="H12" s="125" t="s">
        <v>27</v>
      </c>
      <c r="I12" s="125"/>
      <c r="J12" s="125" t="s">
        <v>27</v>
      </c>
      <c r="K12" s="125" t="s">
        <v>27</v>
      </c>
      <c r="L12" s="125" t="s">
        <v>27</v>
      </c>
    </row>
    <row r="13" ht="19.5" customHeight="1" spans="1:12">
      <c r="A13" s="136" t="s">
        <v>142</v>
      </c>
      <c r="B13" s="136"/>
      <c r="C13" s="136"/>
      <c r="D13" s="136" t="s">
        <v>143</v>
      </c>
      <c r="E13" s="125" t="s">
        <v>42</v>
      </c>
      <c r="F13" s="125" t="s">
        <v>42</v>
      </c>
      <c r="G13" s="125" t="s">
        <v>27</v>
      </c>
      <c r="H13" s="125" t="s">
        <v>27</v>
      </c>
      <c r="I13" s="125"/>
      <c r="J13" s="125" t="s">
        <v>27</v>
      </c>
      <c r="K13" s="125" t="s">
        <v>27</v>
      </c>
      <c r="L13" s="125" t="s">
        <v>27</v>
      </c>
    </row>
    <row r="14" ht="19.5" customHeight="1" spans="1:12">
      <c r="A14" s="136" t="s">
        <v>144</v>
      </c>
      <c r="B14" s="136"/>
      <c r="C14" s="136"/>
      <c r="D14" s="136" t="s">
        <v>145</v>
      </c>
      <c r="E14" s="125" t="s">
        <v>42</v>
      </c>
      <c r="F14" s="125" t="s">
        <v>42</v>
      </c>
      <c r="G14" s="125" t="s">
        <v>27</v>
      </c>
      <c r="H14" s="125" t="s">
        <v>27</v>
      </c>
      <c r="I14" s="125"/>
      <c r="J14" s="125" t="s">
        <v>27</v>
      </c>
      <c r="K14" s="125" t="s">
        <v>27</v>
      </c>
      <c r="L14" s="125" t="s">
        <v>27</v>
      </c>
    </row>
    <row r="15" ht="19.5" customHeight="1" spans="1:12">
      <c r="A15" s="136" t="s">
        <v>146</v>
      </c>
      <c r="B15" s="136"/>
      <c r="C15" s="136"/>
      <c r="D15" s="136" t="s">
        <v>147</v>
      </c>
      <c r="E15" s="125" t="s">
        <v>148</v>
      </c>
      <c r="F15" s="125" t="s">
        <v>148</v>
      </c>
      <c r="G15" s="125" t="s">
        <v>27</v>
      </c>
      <c r="H15" s="125" t="s">
        <v>27</v>
      </c>
      <c r="I15" s="125"/>
      <c r="J15" s="125" t="s">
        <v>27</v>
      </c>
      <c r="K15" s="125" t="s">
        <v>27</v>
      </c>
      <c r="L15" s="125" t="s">
        <v>27</v>
      </c>
    </row>
    <row r="16" ht="19.5" customHeight="1" spans="1:12">
      <c r="A16" s="136" t="s">
        <v>149</v>
      </c>
      <c r="B16" s="136"/>
      <c r="C16" s="136"/>
      <c r="D16" s="136" t="s">
        <v>150</v>
      </c>
      <c r="E16" s="125" t="s">
        <v>151</v>
      </c>
      <c r="F16" s="125" t="s">
        <v>151</v>
      </c>
      <c r="G16" s="125" t="s">
        <v>27</v>
      </c>
      <c r="H16" s="125" t="s">
        <v>27</v>
      </c>
      <c r="I16" s="125"/>
      <c r="J16" s="125" t="s">
        <v>27</v>
      </c>
      <c r="K16" s="125" t="s">
        <v>27</v>
      </c>
      <c r="L16" s="125" t="s">
        <v>27</v>
      </c>
    </row>
    <row r="17" ht="19.5" customHeight="1" spans="1:12">
      <c r="A17" s="136" t="s">
        <v>152</v>
      </c>
      <c r="B17" s="136"/>
      <c r="C17" s="136"/>
      <c r="D17" s="136" t="s">
        <v>153</v>
      </c>
      <c r="E17" s="125" t="s">
        <v>47</v>
      </c>
      <c r="F17" s="125" t="s">
        <v>47</v>
      </c>
      <c r="G17" s="125" t="s">
        <v>27</v>
      </c>
      <c r="H17" s="125" t="s">
        <v>27</v>
      </c>
      <c r="I17" s="125"/>
      <c r="J17" s="125" t="s">
        <v>27</v>
      </c>
      <c r="K17" s="125" t="s">
        <v>27</v>
      </c>
      <c r="L17" s="125" t="s">
        <v>27</v>
      </c>
    </row>
    <row r="18" ht="19.5" customHeight="1" spans="1:12">
      <c r="A18" s="136" t="s">
        <v>154</v>
      </c>
      <c r="B18" s="136"/>
      <c r="C18" s="136"/>
      <c r="D18" s="136" t="s">
        <v>155</v>
      </c>
      <c r="E18" s="125" t="s">
        <v>156</v>
      </c>
      <c r="F18" s="125" t="s">
        <v>156</v>
      </c>
      <c r="G18" s="125" t="s">
        <v>27</v>
      </c>
      <c r="H18" s="125" t="s">
        <v>27</v>
      </c>
      <c r="I18" s="125"/>
      <c r="J18" s="125" t="s">
        <v>27</v>
      </c>
      <c r="K18" s="125" t="s">
        <v>27</v>
      </c>
      <c r="L18" s="125" t="s">
        <v>27</v>
      </c>
    </row>
    <row r="19" ht="19.5" customHeight="1" spans="1:12">
      <c r="A19" s="136" t="s">
        <v>157</v>
      </c>
      <c r="B19" s="136"/>
      <c r="C19" s="136"/>
      <c r="D19" s="136" t="s">
        <v>158</v>
      </c>
      <c r="E19" s="125" t="s">
        <v>159</v>
      </c>
      <c r="F19" s="125" t="s">
        <v>159</v>
      </c>
      <c r="G19" s="125" t="s">
        <v>27</v>
      </c>
      <c r="H19" s="125" t="s">
        <v>27</v>
      </c>
      <c r="I19" s="125"/>
      <c r="J19" s="125" t="s">
        <v>27</v>
      </c>
      <c r="K19" s="125" t="s">
        <v>27</v>
      </c>
      <c r="L19" s="125" t="s">
        <v>27</v>
      </c>
    </row>
    <row r="20" ht="19.5" customHeight="1" spans="1:12">
      <c r="A20" s="136" t="s">
        <v>160</v>
      </c>
      <c r="B20" s="136"/>
      <c r="C20" s="136"/>
      <c r="D20" s="136" t="s">
        <v>161</v>
      </c>
      <c r="E20" s="125" t="s">
        <v>162</v>
      </c>
      <c r="F20" s="125" t="s">
        <v>162</v>
      </c>
      <c r="G20" s="125" t="s">
        <v>27</v>
      </c>
      <c r="H20" s="125" t="s">
        <v>27</v>
      </c>
      <c r="I20" s="125"/>
      <c r="J20" s="125" t="s">
        <v>27</v>
      </c>
      <c r="K20" s="125" t="s">
        <v>27</v>
      </c>
      <c r="L20" s="125" t="s">
        <v>27</v>
      </c>
    </row>
    <row r="21" ht="19.5" customHeight="1" spans="1:12">
      <c r="A21" s="136" t="s">
        <v>163</v>
      </c>
      <c r="B21" s="136"/>
      <c r="C21" s="136"/>
      <c r="D21" s="136" t="s">
        <v>164</v>
      </c>
      <c r="E21" s="125" t="s">
        <v>165</v>
      </c>
      <c r="F21" s="125" t="s">
        <v>165</v>
      </c>
      <c r="G21" s="125" t="s">
        <v>27</v>
      </c>
      <c r="H21" s="125" t="s">
        <v>27</v>
      </c>
      <c r="I21" s="125"/>
      <c r="J21" s="125" t="s">
        <v>27</v>
      </c>
      <c r="K21" s="125" t="s">
        <v>27</v>
      </c>
      <c r="L21" s="125" t="s">
        <v>27</v>
      </c>
    </row>
    <row r="22" ht="19.5" customHeight="1" spans="1:12">
      <c r="A22" s="136" t="s">
        <v>166</v>
      </c>
      <c r="B22" s="136"/>
      <c r="C22" s="136"/>
      <c r="D22" s="136" t="s">
        <v>164</v>
      </c>
      <c r="E22" s="125" t="s">
        <v>165</v>
      </c>
      <c r="F22" s="125" t="s">
        <v>165</v>
      </c>
      <c r="G22" s="125" t="s">
        <v>27</v>
      </c>
      <c r="H22" s="125" t="s">
        <v>27</v>
      </c>
      <c r="I22" s="125"/>
      <c r="J22" s="125" t="s">
        <v>27</v>
      </c>
      <c r="K22" s="125" t="s">
        <v>27</v>
      </c>
      <c r="L22" s="125" t="s">
        <v>27</v>
      </c>
    </row>
    <row r="23" ht="19.5" customHeight="1" spans="1:12">
      <c r="A23" s="136" t="s">
        <v>167</v>
      </c>
      <c r="B23" s="136"/>
      <c r="C23" s="136"/>
      <c r="D23" s="136" t="s">
        <v>168</v>
      </c>
      <c r="E23" s="125" t="s">
        <v>51</v>
      </c>
      <c r="F23" s="125" t="s">
        <v>51</v>
      </c>
      <c r="G23" s="125" t="s">
        <v>27</v>
      </c>
      <c r="H23" s="125" t="s">
        <v>27</v>
      </c>
      <c r="I23" s="125"/>
      <c r="J23" s="125" t="s">
        <v>27</v>
      </c>
      <c r="K23" s="125" t="s">
        <v>27</v>
      </c>
      <c r="L23" s="125" t="s">
        <v>27</v>
      </c>
    </row>
    <row r="24" ht="19.5" customHeight="1" spans="1:12">
      <c r="A24" s="136" t="s">
        <v>169</v>
      </c>
      <c r="B24" s="136"/>
      <c r="C24" s="136"/>
      <c r="D24" s="136" t="s">
        <v>170</v>
      </c>
      <c r="E24" s="125" t="s">
        <v>51</v>
      </c>
      <c r="F24" s="125" t="s">
        <v>51</v>
      </c>
      <c r="G24" s="125" t="s">
        <v>27</v>
      </c>
      <c r="H24" s="125" t="s">
        <v>27</v>
      </c>
      <c r="I24" s="125"/>
      <c r="J24" s="125" t="s">
        <v>27</v>
      </c>
      <c r="K24" s="125" t="s">
        <v>27</v>
      </c>
      <c r="L24" s="125" t="s">
        <v>27</v>
      </c>
    </row>
    <row r="25" ht="19.5" customHeight="1" spans="1:12">
      <c r="A25" s="136" t="s">
        <v>171</v>
      </c>
      <c r="B25" s="136"/>
      <c r="C25" s="136"/>
      <c r="D25" s="136" t="s">
        <v>172</v>
      </c>
      <c r="E25" s="125" t="s">
        <v>173</v>
      </c>
      <c r="F25" s="125" t="s">
        <v>173</v>
      </c>
      <c r="G25" s="125" t="s">
        <v>27</v>
      </c>
      <c r="H25" s="125" t="s">
        <v>27</v>
      </c>
      <c r="I25" s="125"/>
      <c r="J25" s="125" t="s">
        <v>27</v>
      </c>
      <c r="K25" s="125" t="s">
        <v>27</v>
      </c>
      <c r="L25" s="125" t="s">
        <v>27</v>
      </c>
    </row>
    <row r="26" ht="19.5" customHeight="1" spans="1:12">
      <c r="A26" s="136" t="s">
        <v>174</v>
      </c>
      <c r="B26" s="136"/>
      <c r="C26" s="136"/>
      <c r="D26" s="136" t="s">
        <v>175</v>
      </c>
      <c r="E26" s="125" t="s">
        <v>176</v>
      </c>
      <c r="F26" s="125" t="s">
        <v>176</v>
      </c>
      <c r="G26" s="125" t="s">
        <v>27</v>
      </c>
      <c r="H26" s="125" t="s">
        <v>27</v>
      </c>
      <c r="I26" s="125"/>
      <c r="J26" s="125" t="s">
        <v>27</v>
      </c>
      <c r="K26" s="125" t="s">
        <v>27</v>
      </c>
      <c r="L26" s="125" t="s">
        <v>27</v>
      </c>
    </row>
    <row r="27" ht="19.5" customHeight="1" spans="1:12">
      <c r="A27" s="136" t="s">
        <v>177</v>
      </c>
      <c r="B27" s="136"/>
      <c r="C27" s="136"/>
      <c r="D27" s="136" t="s">
        <v>178</v>
      </c>
      <c r="E27" s="125" t="s">
        <v>82</v>
      </c>
      <c r="F27" s="125" t="s">
        <v>82</v>
      </c>
      <c r="G27" s="125" t="s">
        <v>27</v>
      </c>
      <c r="H27" s="125" t="s">
        <v>27</v>
      </c>
      <c r="I27" s="125"/>
      <c r="J27" s="125" t="s">
        <v>27</v>
      </c>
      <c r="K27" s="125" t="s">
        <v>27</v>
      </c>
      <c r="L27" s="125" t="s">
        <v>27</v>
      </c>
    </row>
    <row r="28" ht="19.5" customHeight="1" spans="1:12">
      <c r="A28" s="136" t="s">
        <v>179</v>
      </c>
      <c r="B28" s="136"/>
      <c r="C28" s="136"/>
      <c r="D28" s="136" t="s">
        <v>180</v>
      </c>
      <c r="E28" s="125" t="s">
        <v>82</v>
      </c>
      <c r="F28" s="125" t="s">
        <v>82</v>
      </c>
      <c r="G28" s="125" t="s">
        <v>27</v>
      </c>
      <c r="H28" s="125" t="s">
        <v>27</v>
      </c>
      <c r="I28" s="125"/>
      <c r="J28" s="125" t="s">
        <v>27</v>
      </c>
      <c r="K28" s="125" t="s">
        <v>27</v>
      </c>
      <c r="L28" s="125" t="s">
        <v>27</v>
      </c>
    </row>
    <row r="29" ht="19.5" customHeight="1" spans="1:12">
      <c r="A29" s="136" t="s">
        <v>181</v>
      </c>
      <c r="B29" s="136"/>
      <c r="C29" s="136"/>
      <c r="D29" s="136" t="s">
        <v>182</v>
      </c>
      <c r="E29" s="125" t="s">
        <v>82</v>
      </c>
      <c r="F29" s="125" t="s">
        <v>82</v>
      </c>
      <c r="G29" s="125" t="s">
        <v>27</v>
      </c>
      <c r="H29" s="125" t="s">
        <v>27</v>
      </c>
      <c r="I29" s="125"/>
      <c r="J29" s="125" t="s">
        <v>27</v>
      </c>
      <c r="K29" s="125" t="s">
        <v>27</v>
      </c>
      <c r="L29" s="125" t="s">
        <v>27</v>
      </c>
    </row>
    <row r="30" ht="19.5" customHeight="1" spans="1:12">
      <c r="A30" s="136" t="s">
        <v>183</v>
      </c>
      <c r="B30" s="136"/>
      <c r="C30" s="136"/>
      <c r="D30" s="136"/>
      <c r="E30" s="136"/>
      <c r="F30" s="136"/>
      <c r="G30" s="136"/>
      <c r="H30" s="136"/>
      <c r="I30" s="136"/>
      <c r="J30" s="136"/>
      <c r="K30" s="136"/>
      <c r="L30" s="136"/>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12" activePane="bottomRight" state="frozen"/>
      <selection/>
      <selection pane="topRight"/>
      <selection pane="bottomLeft"/>
      <selection pane="bottomRight" activeCell="F25" sqref="F25"/>
    </sheetView>
  </sheetViews>
  <sheetFormatPr defaultColWidth="9" defaultRowHeight="13.5"/>
  <cols>
    <col min="1" max="3" width="3.25" customWidth="1"/>
    <col min="4" max="4" width="32.75" customWidth="1"/>
    <col min="5" max="10" width="18.75" customWidth="1"/>
  </cols>
  <sheetData>
    <row r="1" ht="27" spans="6:6">
      <c r="F1" s="135" t="s">
        <v>184</v>
      </c>
    </row>
    <row r="2" ht="14.25" spans="10:10">
      <c r="J2" s="121" t="s">
        <v>185</v>
      </c>
    </row>
    <row r="3" ht="14.25" spans="1:10">
      <c r="A3" s="121" t="s">
        <v>2</v>
      </c>
      <c r="J3" s="121" t="s">
        <v>3</v>
      </c>
    </row>
    <row r="4" ht="19.5" customHeight="1" spans="1:10">
      <c r="A4" s="122" t="s">
        <v>6</v>
      </c>
      <c r="B4" s="122"/>
      <c r="C4" s="122"/>
      <c r="D4" s="122"/>
      <c r="E4" s="129" t="s">
        <v>106</v>
      </c>
      <c r="F4" s="129" t="s">
        <v>186</v>
      </c>
      <c r="G4" s="129" t="s">
        <v>187</v>
      </c>
      <c r="H4" s="129" t="s">
        <v>188</v>
      </c>
      <c r="I4" s="129" t="s">
        <v>189</v>
      </c>
      <c r="J4" s="129" t="s">
        <v>190</v>
      </c>
    </row>
    <row r="5" ht="19.5" customHeight="1" spans="1:10">
      <c r="A5" s="129" t="s">
        <v>129</v>
      </c>
      <c r="B5" s="129"/>
      <c r="C5" s="129"/>
      <c r="D5" s="122" t="s">
        <v>130</v>
      </c>
      <c r="E5" s="129"/>
      <c r="F5" s="129"/>
      <c r="G5" s="129"/>
      <c r="H5" s="129"/>
      <c r="I5" s="129"/>
      <c r="J5" s="129"/>
    </row>
    <row r="6" ht="19.5" customHeight="1" spans="1:10">
      <c r="A6" s="129"/>
      <c r="B6" s="129"/>
      <c r="C6" s="129"/>
      <c r="D6" s="122"/>
      <c r="E6" s="129"/>
      <c r="F6" s="129"/>
      <c r="G6" s="129"/>
      <c r="H6" s="129"/>
      <c r="I6" s="129"/>
      <c r="J6" s="129"/>
    </row>
    <row r="7" ht="19.5" customHeight="1" spans="1:10">
      <c r="A7" s="129"/>
      <c r="B7" s="129"/>
      <c r="C7" s="129"/>
      <c r="D7" s="122"/>
      <c r="E7" s="129"/>
      <c r="F7" s="129"/>
      <c r="G7" s="129"/>
      <c r="H7" s="129"/>
      <c r="I7" s="129"/>
      <c r="J7" s="129"/>
    </row>
    <row r="8" ht="19.5" customHeight="1" spans="1:10">
      <c r="A8" s="122" t="s">
        <v>133</v>
      </c>
      <c r="B8" s="122" t="s">
        <v>134</v>
      </c>
      <c r="C8" s="122" t="s">
        <v>135</v>
      </c>
      <c r="D8" s="122" t="s">
        <v>10</v>
      </c>
      <c r="E8" s="129" t="s">
        <v>11</v>
      </c>
      <c r="F8" s="129" t="s">
        <v>12</v>
      </c>
      <c r="G8" s="129" t="s">
        <v>22</v>
      </c>
      <c r="H8" s="129" t="s">
        <v>26</v>
      </c>
      <c r="I8" s="129" t="s">
        <v>31</v>
      </c>
      <c r="J8" s="129" t="s">
        <v>35</v>
      </c>
    </row>
    <row r="9" ht="19.5" customHeight="1" spans="1:10">
      <c r="A9" s="122"/>
      <c r="B9" s="122"/>
      <c r="C9" s="122"/>
      <c r="D9" s="122" t="s">
        <v>136</v>
      </c>
      <c r="E9" s="125" t="s">
        <v>14</v>
      </c>
      <c r="F9" s="125" t="s">
        <v>191</v>
      </c>
      <c r="G9" s="125" t="s">
        <v>192</v>
      </c>
      <c r="H9" s="125"/>
      <c r="I9" s="125"/>
      <c r="J9" s="125"/>
    </row>
    <row r="10" ht="19.5" customHeight="1" spans="1:10">
      <c r="A10" s="136" t="s">
        <v>137</v>
      </c>
      <c r="B10" s="136"/>
      <c r="C10" s="136"/>
      <c r="D10" s="136" t="s">
        <v>138</v>
      </c>
      <c r="E10" s="125" t="s">
        <v>17</v>
      </c>
      <c r="F10" s="125"/>
      <c r="G10" s="125" t="s">
        <v>17</v>
      </c>
      <c r="H10" s="125"/>
      <c r="I10" s="125"/>
      <c r="J10" s="125"/>
    </row>
    <row r="11" ht="19.5" customHeight="1" spans="1:10">
      <c r="A11" s="136" t="s">
        <v>139</v>
      </c>
      <c r="B11" s="136"/>
      <c r="C11" s="136"/>
      <c r="D11" s="136" t="s">
        <v>140</v>
      </c>
      <c r="E11" s="125" t="s">
        <v>17</v>
      </c>
      <c r="F11" s="125"/>
      <c r="G11" s="125" t="s">
        <v>17</v>
      </c>
      <c r="H11" s="125"/>
      <c r="I11" s="125"/>
      <c r="J11" s="125"/>
    </row>
    <row r="12" ht="19.5" customHeight="1" spans="1:10">
      <c r="A12" s="136" t="s">
        <v>141</v>
      </c>
      <c r="B12" s="136"/>
      <c r="C12" s="136"/>
      <c r="D12" s="136" t="s">
        <v>140</v>
      </c>
      <c r="E12" s="125" t="s">
        <v>17</v>
      </c>
      <c r="F12" s="125"/>
      <c r="G12" s="125" t="s">
        <v>17</v>
      </c>
      <c r="H12" s="125"/>
      <c r="I12" s="125"/>
      <c r="J12" s="125"/>
    </row>
    <row r="13" ht="19.5" customHeight="1" spans="1:10">
      <c r="A13" s="136" t="s">
        <v>142</v>
      </c>
      <c r="B13" s="136"/>
      <c r="C13" s="136"/>
      <c r="D13" s="136" t="s">
        <v>143</v>
      </c>
      <c r="E13" s="125" t="s">
        <v>42</v>
      </c>
      <c r="F13" s="125" t="s">
        <v>193</v>
      </c>
      <c r="G13" s="125" t="s">
        <v>194</v>
      </c>
      <c r="H13" s="125"/>
      <c r="I13" s="125"/>
      <c r="J13" s="125"/>
    </row>
    <row r="14" ht="19.5" customHeight="1" spans="1:10">
      <c r="A14" s="136" t="s">
        <v>144</v>
      </c>
      <c r="B14" s="136"/>
      <c r="C14" s="136"/>
      <c r="D14" s="136" t="s">
        <v>145</v>
      </c>
      <c r="E14" s="125" t="s">
        <v>42</v>
      </c>
      <c r="F14" s="125" t="s">
        <v>193</v>
      </c>
      <c r="G14" s="125" t="s">
        <v>194</v>
      </c>
      <c r="H14" s="125"/>
      <c r="I14" s="125"/>
      <c r="J14" s="125"/>
    </row>
    <row r="15" ht="19.5" customHeight="1" spans="1:10">
      <c r="A15" s="136" t="s">
        <v>146</v>
      </c>
      <c r="B15" s="136"/>
      <c r="C15" s="136"/>
      <c r="D15" s="136" t="s">
        <v>147</v>
      </c>
      <c r="E15" s="125" t="s">
        <v>148</v>
      </c>
      <c r="F15" s="125"/>
      <c r="G15" s="125" t="s">
        <v>148</v>
      </c>
      <c r="H15" s="125"/>
      <c r="I15" s="125"/>
      <c r="J15" s="125"/>
    </row>
    <row r="16" ht="19.5" customHeight="1" spans="1:10">
      <c r="A16" s="136" t="s">
        <v>149</v>
      </c>
      <c r="B16" s="136"/>
      <c r="C16" s="136"/>
      <c r="D16" s="136" t="s">
        <v>150</v>
      </c>
      <c r="E16" s="125" t="s">
        <v>151</v>
      </c>
      <c r="F16" s="125" t="s">
        <v>193</v>
      </c>
      <c r="G16" s="125" t="s">
        <v>195</v>
      </c>
      <c r="H16" s="125"/>
      <c r="I16" s="125"/>
      <c r="J16" s="125"/>
    </row>
    <row r="17" ht="19.5" customHeight="1" spans="1:10">
      <c r="A17" s="136" t="s">
        <v>152</v>
      </c>
      <c r="B17" s="136"/>
      <c r="C17" s="136"/>
      <c r="D17" s="136" t="s">
        <v>153</v>
      </c>
      <c r="E17" s="125" t="s">
        <v>47</v>
      </c>
      <c r="F17" s="125" t="s">
        <v>47</v>
      </c>
      <c r="G17" s="125"/>
      <c r="H17" s="125"/>
      <c r="I17" s="125"/>
      <c r="J17" s="125"/>
    </row>
    <row r="18" ht="19.5" customHeight="1" spans="1:10">
      <c r="A18" s="136" t="s">
        <v>154</v>
      </c>
      <c r="B18" s="136"/>
      <c r="C18" s="136"/>
      <c r="D18" s="136" t="s">
        <v>155</v>
      </c>
      <c r="E18" s="125" t="s">
        <v>156</v>
      </c>
      <c r="F18" s="125" t="s">
        <v>156</v>
      </c>
      <c r="G18" s="125"/>
      <c r="H18" s="125"/>
      <c r="I18" s="125"/>
      <c r="J18" s="125"/>
    </row>
    <row r="19" ht="19.5" customHeight="1" spans="1:10">
      <c r="A19" s="136" t="s">
        <v>157</v>
      </c>
      <c r="B19" s="136"/>
      <c r="C19" s="136"/>
      <c r="D19" s="136" t="s">
        <v>158</v>
      </c>
      <c r="E19" s="125" t="s">
        <v>159</v>
      </c>
      <c r="F19" s="125" t="s">
        <v>159</v>
      </c>
      <c r="G19" s="125"/>
      <c r="H19" s="125"/>
      <c r="I19" s="125"/>
      <c r="J19" s="125"/>
    </row>
    <row r="20" ht="19.5" customHeight="1" spans="1:10">
      <c r="A20" s="136" t="s">
        <v>160</v>
      </c>
      <c r="B20" s="136"/>
      <c r="C20" s="136"/>
      <c r="D20" s="136" t="s">
        <v>161</v>
      </c>
      <c r="E20" s="125" t="s">
        <v>162</v>
      </c>
      <c r="F20" s="125" t="s">
        <v>162</v>
      </c>
      <c r="G20" s="125"/>
      <c r="H20" s="125"/>
      <c r="I20" s="125"/>
      <c r="J20" s="125"/>
    </row>
    <row r="21" ht="19.5" customHeight="1" spans="1:10">
      <c r="A21" s="136" t="s">
        <v>163</v>
      </c>
      <c r="B21" s="136"/>
      <c r="C21" s="136"/>
      <c r="D21" s="136" t="s">
        <v>164</v>
      </c>
      <c r="E21" s="125" t="s">
        <v>165</v>
      </c>
      <c r="F21" s="125" t="s">
        <v>165</v>
      </c>
      <c r="G21" s="125"/>
      <c r="H21" s="125"/>
      <c r="I21" s="125"/>
      <c r="J21" s="125"/>
    </row>
    <row r="22" ht="19.5" customHeight="1" spans="1:10">
      <c r="A22" s="136" t="s">
        <v>166</v>
      </c>
      <c r="B22" s="136"/>
      <c r="C22" s="136"/>
      <c r="D22" s="136" t="s">
        <v>164</v>
      </c>
      <c r="E22" s="125" t="s">
        <v>165</v>
      </c>
      <c r="F22" s="125" t="s">
        <v>165</v>
      </c>
      <c r="G22" s="125"/>
      <c r="H22" s="125"/>
      <c r="I22" s="125"/>
      <c r="J22" s="125"/>
    </row>
    <row r="23" ht="19.5" customHeight="1" spans="1:10">
      <c r="A23" s="136" t="s">
        <v>167</v>
      </c>
      <c r="B23" s="136"/>
      <c r="C23" s="136"/>
      <c r="D23" s="136" t="s">
        <v>168</v>
      </c>
      <c r="E23" s="125" t="s">
        <v>51</v>
      </c>
      <c r="F23" s="125" t="s">
        <v>51</v>
      </c>
      <c r="G23" s="125"/>
      <c r="H23" s="125"/>
      <c r="I23" s="125"/>
      <c r="J23" s="125"/>
    </row>
    <row r="24" ht="19.5" customHeight="1" spans="1:10">
      <c r="A24" s="136" t="s">
        <v>169</v>
      </c>
      <c r="B24" s="136"/>
      <c r="C24" s="136"/>
      <c r="D24" s="136" t="s">
        <v>170</v>
      </c>
      <c r="E24" s="125" t="s">
        <v>51</v>
      </c>
      <c r="F24" s="125" t="s">
        <v>51</v>
      </c>
      <c r="G24" s="125"/>
      <c r="H24" s="125"/>
      <c r="I24" s="125"/>
      <c r="J24" s="125"/>
    </row>
    <row r="25" ht="19.5" customHeight="1" spans="1:10">
      <c r="A25" s="136" t="s">
        <v>171</v>
      </c>
      <c r="B25" s="136"/>
      <c r="C25" s="136"/>
      <c r="D25" s="136" t="s">
        <v>172</v>
      </c>
      <c r="E25" s="125" t="s">
        <v>173</v>
      </c>
      <c r="F25" s="125" t="s">
        <v>173</v>
      </c>
      <c r="G25" s="125"/>
      <c r="H25" s="125"/>
      <c r="I25" s="125"/>
      <c r="J25" s="125"/>
    </row>
    <row r="26" ht="19.5" customHeight="1" spans="1:10">
      <c r="A26" s="136" t="s">
        <v>174</v>
      </c>
      <c r="B26" s="136"/>
      <c r="C26" s="136"/>
      <c r="D26" s="136" t="s">
        <v>175</v>
      </c>
      <c r="E26" s="125" t="s">
        <v>176</v>
      </c>
      <c r="F26" s="125" t="s">
        <v>176</v>
      </c>
      <c r="G26" s="125"/>
      <c r="H26" s="125"/>
      <c r="I26" s="125"/>
      <c r="J26" s="125"/>
    </row>
    <row r="27" ht="19.5" customHeight="1" spans="1:10">
      <c r="A27" s="136" t="s">
        <v>177</v>
      </c>
      <c r="B27" s="136"/>
      <c r="C27" s="136"/>
      <c r="D27" s="136" t="s">
        <v>178</v>
      </c>
      <c r="E27" s="125" t="s">
        <v>82</v>
      </c>
      <c r="F27" s="125" t="s">
        <v>82</v>
      </c>
      <c r="G27" s="125"/>
      <c r="H27" s="125"/>
      <c r="I27" s="125"/>
      <c r="J27" s="125"/>
    </row>
    <row r="28" ht="19.5" customHeight="1" spans="1:10">
      <c r="A28" s="136" t="s">
        <v>179</v>
      </c>
      <c r="B28" s="136"/>
      <c r="C28" s="136"/>
      <c r="D28" s="136" t="s">
        <v>180</v>
      </c>
      <c r="E28" s="125" t="s">
        <v>82</v>
      </c>
      <c r="F28" s="125" t="s">
        <v>82</v>
      </c>
      <c r="G28" s="125"/>
      <c r="H28" s="125"/>
      <c r="I28" s="125"/>
      <c r="J28" s="125"/>
    </row>
    <row r="29" ht="19.5" customHeight="1" spans="1:10">
      <c r="A29" s="136" t="s">
        <v>181</v>
      </c>
      <c r="B29" s="136"/>
      <c r="C29" s="136"/>
      <c r="D29" s="136" t="s">
        <v>182</v>
      </c>
      <c r="E29" s="125" t="s">
        <v>82</v>
      </c>
      <c r="F29" s="125" t="s">
        <v>82</v>
      </c>
      <c r="G29" s="125"/>
      <c r="H29" s="125"/>
      <c r="I29" s="125"/>
      <c r="J29" s="125"/>
    </row>
    <row r="30" ht="19.5" customHeight="1" spans="1:10">
      <c r="A30" s="136" t="s">
        <v>196</v>
      </c>
      <c r="B30" s="136"/>
      <c r="C30" s="136"/>
      <c r="D30" s="136"/>
      <c r="E30" s="136"/>
      <c r="F30" s="136"/>
      <c r="G30" s="136"/>
      <c r="H30" s="136"/>
      <c r="I30" s="136"/>
      <c r="J30" s="136"/>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5" t="s">
        <v>197</v>
      </c>
    </row>
    <row r="2" ht="14.25" spans="9:9">
      <c r="I2" s="121" t="s">
        <v>198</v>
      </c>
    </row>
    <row r="3" ht="14.25" spans="1:9">
      <c r="A3" s="121" t="s">
        <v>2</v>
      </c>
      <c r="I3" s="121" t="s">
        <v>3</v>
      </c>
    </row>
    <row r="4" ht="19.5" customHeight="1" spans="1:9">
      <c r="A4" s="122" t="s">
        <v>199</v>
      </c>
      <c r="B4" s="122"/>
      <c r="C4" s="122"/>
      <c r="D4" s="122" t="s">
        <v>200</v>
      </c>
      <c r="E4" s="122"/>
      <c r="F4" s="122"/>
      <c r="G4" s="122"/>
      <c r="H4" s="122"/>
      <c r="I4" s="122"/>
    </row>
    <row r="5" ht="19.5" customHeight="1" spans="1:9">
      <c r="A5" s="129" t="s">
        <v>201</v>
      </c>
      <c r="B5" s="129" t="s">
        <v>7</v>
      </c>
      <c r="C5" s="129" t="s">
        <v>202</v>
      </c>
      <c r="D5" s="129" t="s">
        <v>203</v>
      </c>
      <c r="E5" s="129" t="s">
        <v>7</v>
      </c>
      <c r="F5" s="122" t="s">
        <v>136</v>
      </c>
      <c r="G5" s="129" t="s">
        <v>204</v>
      </c>
      <c r="H5" s="129" t="s">
        <v>205</v>
      </c>
      <c r="I5" s="129" t="s">
        <v>206</v>
      </c>
    </row>
    <row r="6" ht="19.5" customHeight="1" spans="1:9">
      <c r="A6" s="129"/>
      <c r="B6" s="129"/>
      <c r="C6" s="129"/>
      <c r="D6" s="129"/>
      <c r="E6" s="129"/>
      <c r="F6" s="122" t="s">
        <v>131</v>
      </c>
      <c r="G6" s="129" t="s">
        <v>204</v>
      </c>
      <c r="H6" s="129"/>
      <c r="I6" s="129"/>
    </row>
    <row r="7" ht="19.5" customHeight="1" spans="1:9">
      <c r="A7" s="122" t="s">
        <v>207</v>
      </c>
      <c r="B7" s="122"/>
      <c r="C7" s="122" t="s">
        <v>11</v>
      </c>
      <c r="D7" s="122" t="s">
        <v>207</v>
      </c>
      <c r="E7" s="122"/>
      <c r="F7" s="122" t="s">
        <v>12</v>
      </c>
      <c r="G7" s="122" t="s">
        <v>22</v>
      </c>
      <c r="H7" s="122" t="s">
        <v>26</v>
      </c>
      <c r="I7" s="122" t="s">
        <v>31</v>
      </c>
    </row>
    <row r="8" ht="19.5" customHeight="1" spans="1:9">
      <c r="A8" s="123" t="s">
        <v>208</v>
      </c>
      <c r="B8" s="122" t="s">
        <v>11</v>
      </c>
      <c r="C8" s="125" t="s">
        <v>14</v>
      </c>
      <c r="D8" s="123" t="s">
        <v>15</v>
      </c>
      <c r="E8" s="122" t="s">
        <v>24</v>
      </c>
      <c r="F8" s="125" t="s">
        <v>17</v>
      </c>
      <c r="G8" s="125" t="s">
        <v>17</v>
      </c>
      <c r="H8" s="125"/>
      <c r="I8" s="125"/>
    </row>
    <row r="9" ht="19.5" customHeight="1" spans="1:9">
      <c r="A9" s="123" t="s">
        <v>209</v>
      </c>
      <c r="B9" s="122" t="s">
        <v>12</v>
      </c>
      <c r="C9" s="125"/>
      <c r="D9" s="123" t="s">
        <v>19</v>
      </c>
      <c r="E9" s="122" t="s">
        <v>29</v>
      </c>
      <c r="F9" s="125"/>
      <c r="G9" s="125"/>
      <c r="H9" s="125"/>
      <c r="I9" s="125"/>
    </row>
    <row r="10" ht="19.5" customHeight="1" spans="1:9">
      <c r="A10" s="123" t="s">
        <v>210</v>
      </c>
      <c r="B10" s="122" t="s">
        <v>22</v>
      </c>
      <c r="C10" s="125"/>
      <c r="D10" s="123" t="s">
        <v>23</v>
      </c>
      <c r="E10" s="122" t="s">
        <v>33</v>
      </c>
      <c r="F10" s="125"/>
      <c r="G10" s="125"/>
      <c r="H10" s="125"/>
      <c r="I10" s="125"/>
    </row>
    <row r="11" ht="19.5" customHeight="1" spans="1:9">
      <c r="A11" s="123"/>
      <c r="B11" s="122" t="s">
        <v>26</v>
      </c>
      <c r="C11" s="125"/>
      <c r="D11" s="123" t="s">
        <v>28</v>
      </c>
      <c r="E11" s="122" t="s">
        <v>37</v>
      </c>
      <c r="F11" s="125"/>
      <c r="G11" s="125"/>
      <c r="H11" s="125"/>
      <c r="I11" s="125"/>
    </row>
    <row r="12" ht="19.5" customHeight="1" spans="1:9">
      <c r="A12" s="123"/>
      <c r="B12" s="122" t="s">
        <v>31</v>
      </c>
      <c r="C12" s="125"/>
      <c r="D12" s="123" t="s">
        <v>32</v>
      </c>
      <c r="E12" s="122" t="s">
        <v>41</v>
      </c>
      <c r="F12" s="125"/>
      <c r="G12" s="125"/>
      <c r="H12" s="125"/>
      <c r="I12" s="125"/>
    </row>
    <row r="13" ht="19.5" customHeight="1" spans="1:9">
      <c r="A13" s="123"/>
      <c r="B13" s="122" t="s">
        <v>35</v>
      </c>
      <c r="C13" s="125"/>
      <c r="D13" s="123" t="s">
        <v>36</v>
      </c>
      <c r="E13" s="122" t="s">
        <v>46</v>
      </c>
      <c r="F13" s="125"/>
      <c r="G13" s="125"/>
      <c r="H13" s="125"/>
      <c r="I13" s="125"/>
    </row>
    <row r="14" ht="19.5" customHeight="1" spans="1:9">
      <c r="A14" s="123"/>
      <c r="B14" s="122" t="s">
        <v>39</v>
      </c>
      <c r="C14" s="125"/>
      <c r="D14" s="123" t="s">
        <v>40</v>
      </c>
      <c r="E14" s="122" t="s">
        <v>50</v>
      </c>
      <c r="F14" s="125" t="s">
        <v>42</v>
      </c>
      <c r="G14" s="125" t="s">
        <v>42</v>
      </c>
      <c r="H14" s="125"/>
      <c r="I14" s="125"/>
    </row>
    <row r="15" ht="19.5" customHeight="1" spans="1:9">
      <c r="A15" s="123"/>
      <c r="B15" s="122" t="s">
        <v>44</v>
      </c>
      <c r="C15" s="125"/>
      <c r="D15" s="123" t="s">
        <v>45</v>
      </c>
      <c r="E15" s="122" t="s">
        <v>54</v>
      </c>
      <c r="F15" s="125" t="s">
        <v>47</v>
      </c>
      <c r="G15" s="125" t="s">
        <v>47</v>
      </c>
      <c r="H15" s="125"/>
      <c r="I15" s="125"/>
    </row>
    <row r="16" ht="19.5" customHeight="1" spans="1:9">
      <c r="A16" s="123"/>
      <c r="B16" s="122" t="s">
        <v>48</v>
      </c>
      <c r="C16" s="125"/>
      <c r="D16" s="123" t="s">
        <v>49</v>
      </c>
      <c r="E16" s="122" t="s">
        <v>57</v>
      </c>
      <c r="F16" s="125" t="s">
        <v>51</v>
      </c>
      <c r="G16" s="125" t="s">
        <v>51</v>
      </c>
      <c r="H16" s="125"/>
      <c r="I16" s="125"/>
    </row>
    <row r="17" ht="19.5" customHeight="1" spans="1:9">
      <c r="A17" s="123"/>
      <c r="B17" s="122" t="s">
        <v>52</v>
      </c>
      <c r="C17" s="125"/>
      <c r="D17" s="123" t="s">
        <v>53</v>
      </c>
      <c r="E17" s="122" t="s">
        <v>60</v>
      </c>
      <c r="F17" s="125"/>
      <c r="G17" s="125"/>
      <c r="H17" s="125"/>
      <c r="I17" s="125"/>
    </row>
    <row r="18" ht="19.5" customHeight="1" spans="1:9">
      <c r="A18" s="123"/>
      <c r="B18" s="122" t="s">
        <v>55</v>
      </c>
      <c r="C18" s="125"/>
      <c r="D18" s="123" t="s">
        <v>56</v>
      </c>
      <c r="E18" s="122" t="s">
        <v>63</v>
      </c>
      <c r="F18" s="125"/>
      <c r="G18" s="125"/>
      <c r="H18" s="125"/>
      <c r="I18" s="125"/>
    </row>
    <row r="19" ht="19.5" customHeight="1" spans="1:9">
      <c r="A19" s="123"/>
      <c r="B19" s="122" t="s">
        <v>58</v>
      </c>
      <c r="C19" s="125"/>
      <c r="D19" s="123" t="s">
        <v>59</v>
      </c>
      <c r="E19" s="122" t="s">
        <v>66</v>
      </c>
      <c r="F19" s="125"/>
      <c r="G19" s="125"/>
      <c r="H19" s="125"/>
      <c r="I19" s="125"/>
    </row>
    <row r="20" ht="19.5" customHeight="1" spans="1:9">
      <c r="A20" s="123"/>
      <c r="B20" s="122" t="s">
        <v>61</v>
      </c>
      <c r="C20" s="125"/>
      <c r="D20" s="123" t="s">
        <v>62</v>
      </c>
      <c r="E20" s="122" t="s">
        <v>69</v>
      </c>
      <c r="F20" s="125"/>
      <c r="G20" s="125"/>
      <c r="H20" s="125"/>
      <c r="I20" s="125"/>
    </row>
    <row r="21" ht="19.5" customHeight="1" spans="1:9">
      <c r="A21" s="123"/>
      <c r="B21" s="122" t="s">
        <v>64</v>
      </c>
      <c r="C21" s="125"/>
      <c r="D21" s="123" t="s">
        <v>65</v>
      </c>
      <c r="E21" s="122" t="s">
        <v>72</v>
      </c>
      <c r="F21" s="125"/>
      <c r="G21" s="125"/>
      <c r="H21" s="125"/>
      <c r="I21" s="125"/>
    </row>
    <row r="22" ht="19.5" customHeight="1" spans="1:9">
      <c r="A22" s="123"/>
      <c r="B22" s="122" t="s">
        <v>67</v>
      </c>
      <c r="C22" s="125"/>
      <c r="D22" s="123" t="s">
        <v>68</v>
      </c>
      <c r="E22" s="122" t="s">
        <v>75</v>
      </c>
      <c r="F22" s="125"/>
      <c r="G22" s="125"/>
      <c r="H22" s="125"/>
      <c r="I22" s="125"/>
    </row>
    <row r="23" ht="19.5" customHeight="1" spans="1:9">
      <c r="A23" s="123"/>
      <c r="B23" s="122" t="s">
        <v>70</v>
      </c>
      <c r="C23" s="125"/>
      <c r="D23" s="123" t="s">
        <v>71</v>
      </c>
      <c r="E23" s="122" t="s">
        <v>78</v>
      </c>
      <c r="F23" s="125"/>
      <c r="G23" s="125"/>
      <c r="H23" s="125"/>
      <c r="I23" s="125"/>
    </row>
    <row r="24" ht="19.5" customHeight="1" spans="1:9">
      <c r="A24" s="123"/>
      <c r="B24" s="122" t="s">
        <v>73</v>
      </c>
      <c r="C24" s="125"/>
      <c r="D24" s="123" t="s">
        <v>74</v>
      </c>
      <c r="E24" s="122" t="s">
        <v>81</v>
      </c>
      <c r="F24" s="125"/>
      <c r="G24" s="125"/>
      <c r="H24" s="125"/>
      <c r="I24" s="125"/>
    </row>
    <row r="25" ht="19.5" customHeight="1" spans="1:9">
      <c r="A25" s="123"/>
      <c r="B25" s="122" t="s">
        <v>76</v>
      </c>
      <c r="C25" s="125"/>
      <c r="D25" s="123" t="s">
        <v>77</v>
      </c>
      <c r="E25" s="122" t="s">
        <v>85</v>
      </c>
      <c r="F25" s="125"/>
      <c r="G25" s="125"/>
      <c r="H25" s="125"/>
      <c r="I25" s="125"/>
    </row>
    <row r="26" ht="19.5" customHeight="1" spans="1:9">
      <c r="A26" s="123"/>
      <c r="B26" s="122" t="s">
        <v>79</v>
      </c>
      <c r="C26" s="125"/>
      <c r="D26" s="123" t="s">
        <v>80</v>
      </c>
      <c r="E26" s="122" t="s">
        <v>88</v>
      </c>
      <c r="F26" s="125" t="s">
        <v>82</v>
      </c>
      <c r="G26" s="125" t="s">
        <v>82</v>
      </c>
      <c r="H26" s="125"/>
      <c r="I26" s="125"/>
    </row>
    <row r="27" ht="19.5" customHeight="1" spans="1:9">
      <c r="A27" s="123"/>
      <c r="B27" s="122" t="s">
        <v>83</v>
      </c>
      <c r="C27" s="125"/>
      <c r="D27" s="123" t="s">
        <v>84</v>
      </c>
      <c r="E27" s="122" t="s">
        <v>91</v>
      </c>
      <c r="F27" s="125"/>
      <c r="G27" s="125"/>
      <c r="H27" s="125"/>
      <c r="I27" s="125"/>
    </row>
    <row r="28" ht="19.5" customHeight="1" spans="1:9">
      <c r="A28" s="123"/>
      <c r="B28" s="122" t="s">
        <v>86</v>
      </c>
      <c r="C28" s="125"/>
      <c r="D28" s="123" t="s">
        <v>87</v>
      </c>
      <c r="E28" s="122" t="s">
        <v>94</v>
      </c>
      <c r="F28" s="125"/>
      <c r="G28" s="125"/>
      <c r="H28" s="125"/>
      <c r="I28" s="125"/>
    </row>
    <row r="29" ht="19.5" customHeight="1" spans="1:9">
      <c r="A29" s="123"/>
      <c r="B29" s="122" t="s">
        <v>89</v>
      </c>
      <c r="C29" s="125"/>
      <c r="D29" s="123" t="s">
        <v>90</v>
      </c>
      <c r="E29" s="122" t="s">
        <v>97</v>
      </c>
      <c r="F29" s="125"/>
      <c r="G29" s="125"/>
      <c r="H29" s="125"/>
      <c r="I29" s="125"/>
    </row>
    <row r="30" ht="19.5" customHeight="1" spans="1:9">
      <c r="A30" s="123"/>
      <c r="B30" s="122" t="s">
        <v>92</v>
      </c>
      <c r="C30" s="125"/>
      <c r="D30" s="123" t="s">
        <v>93</v>
      </c>
      <c r="E30" s="122" t="s">
        <v>100</v>
      </c>
      <c r="F30" s="125"/>
      <c r="G30" s="125"/>
      <c r="H30" s="125"/>
      <c r="I30" s="125"/>
    </row>
    <row r="31" ht="19.5" customHeight="1" spans="1:9">
      <c r="A31" s="123"/>
      <c r="B31" s="122" t="s">
        <v>95</v>
      </c>
      <c r="C31" s="125"/>
      <c r="D31" s="123" t="s">
        <v>96</v>
      </c>
      <c r="E31" s="122" t="s">
        <v>103</v>
      </c>
      <c r="F31" s="125"/>
      <c r="G31" s="125"/>
      <c r="H31" s="125"/>
      <c r="I31" s="125"/>
    </row>
    <row r="32" ht="19.5" customHeight="1" spans="1:9">
      <c r="A32" s="123"/>
      <c r="B32" s="122" t="s">
        <v>98</v>
      </c>
      <c r="C32" s="125"/>
      <c r="D32" s="123" t="s">
        <v>99</v>
      </c>
      <c r="E32" s="122" t="s">
        <v>107</v>
      </c>
      <c r="F32" s="125"/>
      <c r="G32" s="125"/>
      <c r="H32" s="125"/>
      <c r="I32" s="125"/>
    </row>
    <row r="33" ht="19.5" customHeight="1" spans="1:9">
      <c r="A33" s="123"/>
      <c r="B33" s="122" t="s">
        <v>101</v>
      </c>
      <c r="C33" s="125"/>
      <c r="D33" s="123" t="s">
        <v>102</v>
      </c>
      <c r="E33" s="122" t="s">
        <v>111</v>
      </c>
      <c r="F33" s="125"/>
      <c r="G33" s="125"/>
      <c r="H33" s="125"/>
      <c r="I33" s="125"/>
    </row>
    <row r="34" ht="19.5" customHeight="1" spans="1:9">
      <c r="A34" s="122" t="s">
        <v>104</v>
      </c>
      <c r="B34" s="122" t="s">
        <v>105</v>
      </c>
      <c r="C34" s="125" t="s">
        <v>14</v>
      </c>
      <c r="D34" s="122" t="s">
        <v>106</v>
      </c>
      <c r="E34" s="122" t="s">
        <v>115</v>
      </c>
      <c r="F34" s="125" t="s">
        <v>14</v>
      </c>
      <c r="G34" s="125" t="s">
        <v>14</v>
      </c>
      <c r="H34" s="125"/>
      <c r="I34" s="125"/>
    </row>
    <row r="35" ht="19.5" customHeight="1" spans="1:9">
      <c r="A35" s="123" t="s">
        <v>211</v>
      </c>
      <c r="B35" s="122" t="s">
        <v>109</v>
      </c>
      <c r="C35" s="125" t="s">
        <v>27</v>
      </c>
      <c r="D35" s="123" t="s">
        <v>212</v>
      </c>
      <c r="E35" s="122" t="s">
        <v>118</v>
      </c>
      <c r="F35" s="125" t="s">
        <v>27</v>
      </c>
      <c r="G35" s="125" t="s">
        <v>27</v>
      </c>
      <c r="H35" s="125"/>
      <c r="I35" s="125"/>
    </row>
    <row r="36" ht="19.5" customHeight="1" spans="1:9">
      <c r="A36" s="123" t="s">
        <v>208</v>
      </c>
      <c r="B36" s="122" t="s">
        <v>113</v>
      </c>
      <c r="C36" s="125" t="s">
        <v>27</v>
      </c>
      <c r="D36" s="123"/>
      <c r="E36" s="122" t="s">
        <v>213</v>
      </c>
      <c r="F36" s="125"/>
      <c r="G36" s="125"/>
      <c r="H36" s="125"/>
      <c r="I36" s="125"/>
    </row>
    <row r="37" ht="19.5" customHeight="1" spans="1:9">
      <c r="A37" s="123" t="s">
        <v>209</v>
      </c>
      <c r="B37" s="122" t="s">
        <v>117</v>
      </c>
      <c r="C37" s="125"/>
      <c r="D37" s="122"/>
      <c r="E37" s="122" t="s">
        <v>214</v>
      </c>
      <c r="F37" s="125"/>
      <c r="G37" s="125"/>
      <c r="H37" s="125"/>
      <c r="I37" s="125"/>
    </row>
    <row r="38" ht="19.5" customHeight="1" spans="1:9">
      <c r="A38" s="123" t="s">
        <v>210</v>
      </c>
      <c r="B38" s="122" t="s">
        <v>16</v>
      </c>
      <c r="C38" s="125"/>
      <c r="D38" s="123"/>
      <c r="E38" s="122" t="s">
        <v>215</v>
      </c>
      <c r="F38" s="125"/>
      <c r="G38" s="125"/>
      <c r="H38" s="125"/>
      <c r="I38" s="125"/>
    </row>
    <row r="39" ht="19.5" customHeight="1" spans="1:9">
      <c r="A39" s="122" t="s">
        <v>116</v>
      </c>
      <c r="B39" s="122" t="s">
        <v>20</v>
      </c>
      <c r="C39" s="125" t="s">
        <v>14</v>
      </c>
      <c r="D39" s="122" t="s">
        <v>116</v>
      </c>
      <c r="E39" s="122" t="s">
        <v>216</v>
      </c>
      <c r="F39" s="125" t="s">
        <v>14</v>
      </c>
      <c r="G39" s="125" t="s">
        <v>14</v>
      </c>
      <c r="H39" s="125"/>
      <c r="I39" s="125"/>
    </row>
    <row r="40" ht="19.5" customHeight="1" spans="1:9">
      <c r="A40" s="136" t="s">
        <v>217</v>
      </c>
      <c r="B40" s="136"/>
      <c r="C40" s="136"/>
      <c r="D40" s="136"/>
      <c r="E40" s="136"/>
      <c r="F40" s="136"/>
      <c r="G40" s="136"/>
      <c r="H40" s="136"/>
      <c r="I40" s="13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2"/>
  <sheetViews>
    <sheetView workbookViewId="0">
      <pane xSplit="4" ySplit="9" topLeftCell="H10" activePane="bottomRight" state="frozen"/>
      <selection/>
      <selection pane="topRight"/>
      <selection pane="bottomLeft"/>
      <selection pane="bottomRight" activeCell="L27" sqref="L27"/>
    </sheetView>
  </sheetViews>
  <sheetFormatPr defaultColWidth="9" defaultRowHeight="13.5"/>
  <cols>
    <col min="1" max="3" width="2.75" customWidth="1"/>
    <col min="4" max="4" width="32.7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5" t="s">
        <v>218</v>
      </c>
    </row>
    <row r="2" ht="14.25" spans="20:20">
      <c r="T2" s="121" t="s">
        <v>219</v>
      </c>
    </row>
    <row r="3" ht="14.25" spans="1:20">
      <c r="A3" s="121" t="s">
        <v>2</v>
      </c>
      <c r="T3" s="121" t="s">
        <v>3</v>
      </c>
    </row>
    <row r="4" ht="19.5" customHeight="1" spans="1:20">
      <c r="A4" s="129" t="s">
        <v>6</v>
      </c>
      <c r="B4" s="129"/>
      <c r="C4" s="129"/>
      <c r="D4" s="129"/>
      <c r="E4" s="129" t="s">
        <v>220</v>
      </c>
      <c r="F4" s="129"/>
      <c r="G4" s="129"/>
      <c r="H4" s="129" t="s">
        <v>221</v>
      </c>
      <c r="I4" s="129"/>
      <c r="J4" s="129"/>
      <c r="K4" s="129" t="s">
        <v>222</v>
      </c>
      <c r="L4" s="129"/>
      <c r="M4" s="129"/>
      <c r="N4" s="129"/>
      <c r="O4" s="129"/>
      <c r="P4" s="129" t="s">
        <v>114</v>
      </c>
      <c r="Q4" s="129"/>
      <c r="R4" s="129"/>
      <c r="S4" s="129"/>
      <c r="T4" s="129"/>
    </row>
    <row r="5" ht="19.5" customHeight="1" spans="1:20">
      <c r="A5" s="129" t="s">
        <v>129</v>
      </c>
      <c r="B5" s="129"/>
      <c r="C5" s="129"/>
      <c r="D5" s="129" t="s">
        <v>130</v>
      </c>
      <c r="E5" s="129" t="s">
        <v>136</v>
      </c>
      <c r="F5" s="129" t="s">
        <v>223</v>
      </c>
      <c r="G5" s="129" t="s">
        <v>224</v>
      </c>
      <c r="H5" s="129" t="s">
        <v>136</v>
      </c>
      <c r="I5" s="129" t="s">
        <v>186</v>
      </c>
      <c r="J5" s="129" t="s">
        <v>187</v>
      </c>
      <c r="K5" s="129" t="s">
        <v>136</v>
      </c>
      <c r="L5" s="129" t="s">
        <v>186</v>
      </c>
      <c r="M5" s="129"/>
      <c r="N5" s="129" t="s">
        <v>186</v>
      </c>
      <c r="O5" s="129" t="s">
        <v>187</v>
      </c>
      <c r="P5" s="129" t="s">
        <v>136</v>
      </c>
      <c r="Q5" s="129" t="s">
        <v>223</v>
      </c>
      <c r="R5" s="129" t="s">
        <v>224</v>
      </c>
      <c r="S5" s="129" t="s">
        <v>224</v>
      </c>
      <c r="T5" s="129"/>
    </row>
    <row r="6" ht="19.5" customHeight="1" spans="1:20">
      <c r="A6" s="129"/>
      <c r="B6" s="129"/>
      <c r="C6" s="129"/>
      <c r="D6" s="129"/>
      <c r="E6" s="129"/>
      <c r="F6" s="129"/>
      <c r="G6" s="129" t="s">
        <v>131</v>
      </c>
      <c r="H6" s="129"/>
      <c r="I6" s="129" t="s">
        <v>225</v>
      </c>
      <c r="J6" s="129" t="s">
        <v>131</v>
      </c>
      <c r="K6" s="129"/>
      <c r="L6" s="129" t="s">
        <v>131</v>
      </c>
      <c r="M6" s="129" t="s">
        <v>226</v>
      </c>
      <c r="N6" s="129" t="s">
        <v>225</v>
      </c>
      <c r="O6" s="129" t="s">
        <v>131</v>
      </c>
      <c r="P6" s="129"/>
      <c r="Q6" s="129"/>
      <c r="R6" s="129" t="s">
        <v>131</v>
      </c>
      <c r="S6" s="129" t="s">
        <v>227</v>
      </c>
      <c r="T6" s="129" t="s">
        <v>228</v>
      </c>
    </row>
    <row r="7" ht="19.5" customHeight="1" spans="1:20">
      <c r="A7" s="129"/>
      <c r="B7" s="129"/>
      <c r="C7" s="129"/>
      <c r="D7" s="129"/>
      <c r="E7" s="129"/>
      <c r="F7" s="129"/>
      <c r="G7" s="129"/>
      <c r="H7" s="129"/>
      <c r="I7" s="129"/>
      <c r="J7" s="129"/>
      <c r="K7" s="129"/>
      <c r="L7" s="129"/>
      <c r="M7" s="129"/>
      <c r="N7" s="129"/>
      <c r="O7" s="129"/>
      <c r="P7" s="129"/>
      <c r="Q7" s="129"/>
      <c r="R7" s="129"/>
      <c r="S7" s="129"/>
      <c r="T7" s="129"/>
    </row>
    <row r="8" ht="19.5" customHeight="1" spans="1:20">
      <c r="A8" s="129" t="s">
        <v>133</v>
      </c>
      <c r="B8" s="129" t="s">
        <v>134</v>
      </c>
      <c r="C8" s="129" t="s">
        <v>135</v>
      </c>
      <c r="D8" s="129" t="s">
        <v>10</v>
      </c>
      <c r="E8" s="122" t="s">
        <v>11</v>
      </c>
      <c r="F8" s="122" t="s">
        <v>12</v>
      </c>
      <c r="G8" s="122" t="s">
        <v>22</v>
      </c>
      <c r="H8" s="122" t="s">
        <v>26</v>
      </c>
      <c r="I8" s="122" t="s">
        <v>31</v>
      </c>
      <c r="J8" s="122" t="s">
        <v>35</v>
      </c>
      <c r="K8" s="122" t="s">
        <v>39</v>
      </c>
      <c r="L8" s="122" t="s">
        <v>44</v>
      </c>
      <c r="M8" s="122" t="s">
        <v>48</v>
      </c>
      <c r="N8" s="122" t="s">
        <v>52</v>
      </c>
      <c r="O8" s="122" t="s">
        <v>55</v>
      </c>
      <c r="P8" s="122" t="s">
        <v>58</v>
      </c>
      <c r="Q8" s="122" t="s">
        <v>61</v>
      </c>
      <c r="R8" s="122" t="s">
        <v>64</v>
      </c>
      <c r="S8" s="122" t="s">
        <v>67</v>
      </c>
      <c r="T8" s="122" t="s">
        <v>70</v>
      </c>
    </row>
    <row r="9" ht="19.5" customHeight="1" spans="1:20">
      <c r="A9" s="129"/>
      <c r="B9" s="129"/>
      <c r="C9" s="129"/>
      <c r="D9" s="129" t="s">
        <v>136</v>
      </c>
      <c r="E9" s="125" t="s">
        <v>27</v>
      </c>
      <c r="F9" s="125" t="s">
        <v>27</v>
      </c>
      <c r="G9" s="125" t="s">
        <v>27</v>
      </c>
      <c r="H9" s="125" t="s">
        <v>14</v>
      </c>
      <c r="I9" s="125" t="s">
        <v>191</v>
      </c>
      <c r="J9" s="125" t="s">
        <v>192</v>
      </c>
      <c r="K9" s="125" t="s">
        <v>14</v>
      </c>
      <c r="L9" s="125" t="s">
        <v>191</v>
      </c>
      <c r="M9" s="126" t="s">
        <v>229</v>
      </c>
      <c r="N9" s="126">
        <v>7.82</v>
      </c>
      <c r="O9" s="125" t="s">
        <v>192</v>
      </c>
      <c r="P9" s="125" t="s">
        <v>27</v>
      </c>
      <c r="Q9" s="125" t="s">
        <v>27</v>
      </c>
      <c r="R9" s="125" t="s">
        <v>27</v>
      </c>
      <c r="S9" s="125" t="s">
        <v>27</v>
      </c>
      <c r="T9" s="125" t="s">
        <v>27</v>
      </c>
    </row>
    <row r="10" ht="19.5" customHeight="1" spans="1:20">
      <c r="A10" s="136" t="s">
        <v>137</v>
      </c>
      <c r="B10" s="136"/>
      <c r="C10" s="136"/>
      <c r="D10" s="136" t="s">
        <v>138</v>
      </c>
      <c r="E10" s="125" t="s">
        <v>27</v>
      </c>
      <c r="F10" s="125" t="s">
        <v>27</v>
      </c>
      <c r="G10" s="125" t="s">
        <v>27</v>
      </c>
      <c r="H10" s="125" t="s">
        <v>17</v>
      </c>
      <c r="I10" s="125"/>
      <c r="J10" s="125" t="s">
        <v>17</v>
      </c>
      <c r="K10" s="125" t="s">
        <v>17</v>
      </c>
      <c r="L10" s="125"/>
      <c r="M10" s="125"/>
      <c r="N10" s="125"/>
      <c r="O10" s="125" t="s">
        <v>17</v>
      </c>
      <c r="P10" s="125" t="s">
        <v>27</v>
      </c>
      <c r="Q10" s="125" t="s">
        <v>27</v>
      </c>
      <c r="R10" s="125" t="s">
        <v>27</v>
      </c>
      <c r="S10" s="125" t="s">
        <v>27</v>
      </c>
      <c r="T10" s="125" t="s">
        <v>27</v>
      </c>
    </row>
    <row r="11" ht="19.5" customHeight="1" spans="1:20">
      <c r="A11" s="136" t="s">
        <v>230</v>
      </c>
      <c r="B11" s="136"/>
      <c r="C11" s="136"/>
      <c r="D11" s="136" t="s">
        <v>231</v>
      </c>
      <c r="E11" s="125" t="s">
        <v>27</v>
      </c>
      <c r="F11" s="125" t="s">
        <v>27</v>
      </c>
      <c r="G11" s="125" t="s">
        <v>27</v>
      </c>
      <c r="H11" s="125"/>
      <c r="I11" s="125"/>
      <c r="J11" s="125"/>
      <c r="K11" s="125"/>
      <c r="L11" s="125"/>
      <c r="M11" s="125"/>
      <c r="N11" s="125"/>
      <c r="O11" s="125"/>
      <c r="P11" s="125" t="s">
        <v>27</v>
      </c>
      <c r="Q11" s="125" t="s">
        <v>27</v>
      </c>
      <c r="R11" s="125"/>
      <c r="S11" s="125"/>
      <c r="T11" s="125"/>
    </row>
    <row r="12" ht="19.5" customHeight="1" spans="1:20">
      <c r="A12" s="136" t="s">
        <v>232</v>
      </c>
      <c r="B12" s="136"/>
      <c r="C12" s="136"/>
      <c r="D12" s="136" t="s">
        <v>147</v>
      </c>
      <c r="E12" s="125" t="s">
        <v>27</v>
      </c>
      <c r="F12" s="125" t="s">
        <v>27</v>
      </c>
      <c r="G12" s="125" t="s">
        <v>27</v>
      </c>
      <c r="H12" s="125"/>
      <c r="I12" s="125"/>
      <c r="J12" s="125"/>
      <c r="K12" s="125"/>
      <c r="L12" s="125"/>
      <c r="M12" s="125"/>
      <c r="N12" s="125"/>
      <c r="O12" s="125"/>
      <c r="P12" s="125" t="s">
        <v>27</v>
      </c>
      <c r="Q12" s="125" t="s">
        <v>27</v>
      </c>
      <c r="R12" s="125"/>
      <c r="S12" s="125"/>
      <c r="T12" s="125"/>
    </row>
    <row r="13" ht="19.5" customHeight="1" spans="1:20">
      <c r="A13" s="136" t="s">
        <v>139</v>
      </c>
      <c r="B13" s="136"/>
      <c r="C13" s="136"/>
      <c r="D13" s="136" t="s">
        <v>140</v>
      </c>
      <c r="E13" s="125" t="s">
        <v>27</v>
      </c>
      <c r="F13" s="125" t="s">
        <v>27</v>
      </c>
      <c r="G13" s="125" t="s">
        <v>27</v>
      </c>
      <c r="H13" s="125" t="s">
        <v>17</v>
      </c>
      <c r="I13" s="125"/>
      <c r="J13" s="125" t="s">
        <v>17</v>
      </c>
      <c r="K13" s="125" t="s">
        <v>17</v>
      </c>
      <c r="L13" s="125"/>
      <c r="M13" s="125"/>
      <c r="N13" s="125"/>
      <c r="O13" s="125" t="s">
        <v>17</v>
      </c>
      <c r="P13" s="125" t="s">
        <v>27</v>
      </c>
      <c r="Q13" s="125" t="s">
        <v>27</v>
      </c>
      <c r="R13" s="125" t="s">
        <v>27</v>
      </c>
      <c r="S13" s="125" t="s">
        <v>27</v>
      </c>
      <c r="T13" s="125" t="s">
        <v>27</v>
      </c>
    </row>
    <row r="14" ht="19.5" customHeight="1" spans="1:20">
      <c r="A14" s="136" t="s">
        <v>141</v>
      </c>
      <c r="B14" s="136"/>
      <c r="C14" s="136"/>
      <c r="D14" s="136" t="s">
        <v>140</v>
      </c>
      <c r="E14" s="125" t="s">
        <v>27</v>
      </c>
      <c r="F14" s="125" t="s">
        <v>27</v>
      </c>
      <c r="G14" s="125" t="s">
        <v>27</v>
      </c>
      <c r="H14" s="125" t="s">
        <v>17</v>
      </c>
      <c r="I14" s="125"/>
      <c r="J14" s="125" t="s">
        <v>17</v>
      </c>
      <c r="K14" s="125" t="s">
        <v>17</v>
      </c>
      <c r="L14" s="125"/>
      <c r="M14" s="125"/>
      <c r="N14" s="125"/>
      <c r="O14" s="125" t="s">
        <v>17</v>
      </c>
      <c r="P14" s="125" t="s">
        <v>27</v>
      </c>
      <c r="Q14" s="125" t="s">
        <v>27</v>
      </c>
      <c r="R14" s="125" t="s">
        <v>27</v>
      </c>
      <c r="S14" s="125" t="s">
        <v>27</v>
      </c>
      <c r="T14" s="125" t="s">
        <v>27</v>
      </c>
    </row>
    <row r="15" ht="19.5" customHeight="1" spans="1:20">
      <c r="A15" s="136" t="s">
        <v>142</v>
      </c>
      <c r="B15" s="136"/>
      <c r="C15" s="136"/>
      <c r="D15" s="136" t="s">
        <v>143</v>
      </c>
      <c r="E15" s="125" t="s">
        <v>27</v>
      </c>
      <c r="F15" s="125" t="s">
        <v>27</v>
      </c>
      <c r="G15" s="125" t="s">
        <v>27</v>
      </c>
      <c r="H15" s="125" t="s">
        <v>42</v>
      </c>
      <c r="I15" s="125" t="s">
        <v>193</v>
      </c>
      <c r="J15" s="125" t="s">
        <v>194</v>
      </c>
      <c r="K15" s="125" t="s">
        <v>42</v>
      </c>
      <c r="L15" s="125" t="s">
        <v>193</v>
      </c>
      <c r="M15" s="125" t="s">
        <v>233</v>
      </c>
      <c r="N15" s="125">
        <v>7.82</v>
      </c>
      <c r="O15" s="125" t="s">
        <v>194</v>
      </c>
      <c r="P15" s="125" t="s">
        <v>27</v>
      </c>
      <c r="Q15" s="125" t="s">
        <v>27</v>
      </c>
      <c r="R15" s="125" t="s">
        <v>27</v>
      </c>
      <c r="S15" s="125" t="s">
        <v>27</v>
      </c>
      <c r="T15" s="125" t="s">
        <v>27</v>
      </c>
    </row>
    <row r="16" ht="19.5" customHeight="1" spans="1:20">
      <c r="A16" s="136" t="s">
        <v>144</v>
      </c>
      <c r="B16" s="136"/>
      <c r="C16" s="136"/>
      <c r="D16" s="136" t="s">
        <v>145</v>
      </c>
      <c r="E16" s="125" t="s">
        <v>27</v>
      </c>
      <c r="F16" s="125" t="s">
        <v>27</v>
      </c>
      <c r="G16" s="125" t="s">
        <v>27</v>
      </c>
      <c r="H16" s="125" t="s">
        <v>42</v>
      </c>
      <c r="I16" s="125" t="s">
        <v>193</v>
      </c>
      <c r="J16" s="125" t="s">
        <v>194</v>
      </c>
      <c r="K16" s="125" t="s">
        <v>42</v>
      </c>
      <c r="L16" s="125" t="s">
        <v>193</v>
      </c>
      <c r="M16" s="125" t="s">
        <v>233</v>
      </c>
      <c r="N16" s="125">
        <v>7.82</v>
      </c>
      <c r="O16" s="125" t="s">
        <v>194</v>
      </c>
      <c r="P16" s="125" t="s">
        <v>27</v>
      </c>
      <c r="Q16" s="125" t="s">
        <v>27</v>
      </c>
      <c r="R16" s="125" t="s">
        <v>27</v>
      </c>
      <c r="S16" s="125" t="s">
        <v>27</v>
      </c>
      <c r="T16" s="125" t="s">
        <v>27</v>
      </c>
    </row>
    <row r="17" ht="19.5" customHeight="1" spans="1:20">
      <c r="A17" s="136" t="s">
        <v>146</v>
      </c>
      <c r="B17" s="136"/>
      <c r="C17" s="136"/>
      <c r="D17" s="136" t="s">
        <v>147</v>
      </c>
      <c r="E17" s="125" t="s">
        <v>27</v>
      </c>
      <c r="F17" s="125" t="s">
        <v>27</v>
      </c>
      <c r="G17" s="125" t="s">
        <v>27</v>
      </c>
      <c r="H17" s="125" t="s">
        <v>148</v>
      </c>
      <c r="I17" s="125"/>
      <c r="J17" s="125" t="s">
        <v>148</v>
      </c>
      <c r="K17" s="125" t="s">
        <v>148</v>
      </c>
      <c r="L17" s="125"/>
      <c r="M17" s="125"/>
      <c r="N17" s="125"/>
      <c r="O17" s="125" t="s">
        <v>148</v>
      </c>
      <c r="P17" s="125" t="s">
        <v>27</v>
      </c>
      <c r="Q17" s="125" t="s">
        <v>27</v>
      </c>
      <c r="R17" s="125" t="s">
        <v>27</v>
      </c>
      <c r="S17" s="125" t="s">
        <v>27</v>
      </c>
      <c r="T17" s="125" t="s">
        <v>27</v>
      </c>
    </row>
    <row r="18" ht="19.5" customHeight="1" spans="1:20">
      <c r="A18" s="136" t="s">
        <v>149</v>
      </c>
      <c r="B18" s="136"/>
      <c r="C18" s="136"/>
      <c r="D18" s="136" t="s">
        <v>150</v>
      </c>
      <c r="E18" s="125" t="s">
        <v>27</v>
      </c>
      <c r="F18" s="125" t="s">
        <v>27</v>
      </c>
      <c r="G18" s="125" t="s">
        <v>27</v>
      </c>
      <c r="H18" s="125" t="s">
        <v>151</v>
      </c>
      <c r="I18" s="125" t="s">
        <v>193</v>
      </c>
      <c r="J18" s="125" t="s">
        <v>195</v>
      </c>
      <c r="K18" s="125" t="s">
        <v>151</v>
      </c>
      <c r="L18" s="125" t="s">
        <v>193</v>
      </c>
      <c r="M18" s="125" t="s">
        <v>233</v>
      </c>
      <c r="N18" s="125">
        <v>7.82</v>
      </c>
      <c r="O18" s="125" t="s">
        <v>195</v>
      </c>
      <c r="P18" s="125" t="s">
        <v>27</v>
      </c>
      <c r="Q18" s="125" t="s">
        <v>27</v>
      </c>
      <c r="R18" s="125" t="s">
        <v>27</v>
      </c>
      <c r="S18" s="125" t="s">
        <v>27</v>
      </c>
      <c r="T18" s="125" t="s">
        <v>27</v>
      </c>
    </row>
    <row r="19" ht="19.5" customHeight="1" spans="1:20">
      <c r="A19" s="136" t="s">
        <v>152</v>
      </c>
      <c r="B19" s="136"/>
      <c r="C19" s="136"/>
      <c r="D19" s="136" t="s">
        <v>153</v>
      </c>
      <c r="E19" s="125" t="s">
        <v>27</v>
      </c>
      <c r="F19" s="125" t="s">
        <v>27</v>
      </c>
      <c r="G19" s="125" t="s">
        <v>27</v>
      </c>
      <c r="H19" s="125" t="s">
        <v>47</v>
      </c>
      <c r="I19" s="125" t="s">
        <v>47</v>
      </c>
      <c r="J19" s="125"/>
      <c r="K19" s="125" t="s">
        <v>47</v>
      </c>
      <c r="L19" s="125" t="s">
        <v>47</v>
      </c>
      <c r="M19" s="125" t="s">
        <v>47</v>
      </c>
      <c r="N19" s="125" t="s">
        <v>27</v>
      </c>
      <c r="O19" s="125"/>
      <c r="P19" s="125" t="s">
        <v>27</v>
      </c>
      <c r="Q19" s="125" t="s">
        <v>27</v>
      </c>
      <c r="R19" s="125" t="s">
        <v>27</v>
      </c>
      <c r="S19" s="125" t="s">
        <v>27</v>
      </c>
      <c r="T19" s="125" t="s">
        <v>27</v>
      </c>
    </row>
    <row r="20" ht="19.5" customHeight="1" spans="1:20">
      <c r="A20" s="136" t="s">
        <v>154</v>
      </c>
      <c r="B20" s="136"/>
      <c r="C20" s="136"/>
      <c r="D20" s="136" t="s">
        <v>155</v>
      </c>
      <c r="E20" s="125" t="s">
        <v>27</v>
      </c>
      <c r="F20" s="125" t="s">
        <v>27</v>
      </c>
      <c r="G20" s="125" t="s">
        <v>27</v>
      </c>
      <c r="H20" s="125" t="s">
        <v>156</v>
      </c>
      <c r="I20" s="125" t="s">
        <v>156</v>
      </c>
      <c r="J20" s="125"/>
      <c r="K20" s="125" t="s">
        <v>156</v>
      </c>
      <c r="L20" s="125" t="s">
        <v>156</v>
      </c>
      <c r="M20" s="125" t="s">
        <v>156</v>
      </c>
      <c r="N20" s="125" t="s">
        <v>27</v>
      </c>
      <c r="O20" s="125"/>
      <c r="P20" s="125" t="s">
        <v>27</v>
      </c>
      <c r="Q20" s="125" t="s">
        <v>27</v>
      </c>
      <c r="R20" s="125" t="s">
        <v>27</v>
      </c>
      <c r="S20" s="125" t="s">
        <v>27</v>
      </c>
      <c r="T20" s="125" t="s">
        <v>27</v>
      </c>
    </row>
    <row r="21" ht="19.5" customHeight="1" spans="1:20">
      <c r="A21" s="136" t="s">
        <v>157</v>
      </c>
      <c r="B21" s="136"/>
      <c r="C21" s="136"/>
      <c r="D21" s="136" t="s">
        <v>158</v>
      </c>
      <c r="E21" s="125" t="s">
        <v>27</v>
      </c>
      <c r="F21" s="125" t="s">
        <v>27</v>
      </c>
      <c r="G21" s="125" t="s">
        <v>27</v>
      </c>
      <c r="H21" s="125" t="s">
        <v>159</v>
      </c>
      <c r="I21" s="125" t="s">
        <v>159</v>
      </c>
      <c r="J21" s="125"/>
      <c r="K21" s="125" t="s">
        <v>159</v>
      </c>
      <c r="L21" s="125" t="s">
        <v>159</v>
      </c>
      <c r="M21" s="125" t="s">
        <v>159</v>
      </c>
      <c r="N21" s="125" t="s">
        <v>27</v>
      </c>
      <c r="O21" s="125"/>
      <c r="P21" s="125" t="s">
        <v>27</v>
      </c>
      <c r="Q21" s="125" t="s">
        <v>27</v>
      </c>
      <c r="R21" s="125" t="s">
        <v>27</v>
      </c>
      <c r="S21" s="125" t="s">
        <v>27</v>
      </c>
      <c r="T21" s="125" t="s">
        <v>27</v>
      </c>
    </row>
    <row r="22" ht="19.5" customHeight="1" spans="1:20">
      <c r="A22" s="136" t="s">
        <v>160</v>
      </c>
      <c r="B22" s="136"/>
      <c r="C22" s="136"/>
      <c r="D22" s="136" t="s">
        <v>161</v>
      </c>
      <c r="E22" s="125" t="s">
        <v>27</v>
      </c>
      <c r="F22" s="125" t="s">
        <v>27</v>
      </c>
      <c r="G22" s="125" t="s">
        <v>27</v>
      </c>
      <c r="H22" s="125" t="s">
        <v>162</v>
      </c>
      <c r="I22" s="125" t="s">
        <v>162</v>
      </c>
      <c r="J22" s="125"/>
      <c r="K22" s="125" t="s">
        <v>162</v>
      </c>
      <c r="L22" s="125" t="s">
        <v>162</v>
      </c>
      <c r="M22" s="125" t="s">
        <v>162</v>
      </c>
      <c r="N22" s="125" t="s">
        <v>27</v>
      </c>
      <c r="O22" s="125"/>
      <c r="P22" s="125" t="s">
        <v>27</v>
      </c>
      <c r="Q22" s="125" t="s">
        <v>27</v>
      </c>
      <c r="R22" s="125" t="s">
        <v>27</v>
      </c>
      <c r="S22" s="125" t="s">
        <v>27</v>
      </c>
      <c r="T22" s="125" t="s">
        <v>27</v>
      </c>
    </row>
    <row r="23" ht="19.5" customHeight="1" spans="1:20">
      <c r="A23" s="136" t="s">
        <v>163</v>
      </c>
      <c r="B23" s="136"/>
      <c r="C23" s="136"/>
      <c r="D23" s="136" t="s">
        <v>164</v>
      </c>
      <c r="E23" s="125" t="s">
        <v>27</v>
      </c>
      <c r="F23" s="125" t="s">
        <v>27</v>
      </c>
      <c r="G23" s="125" t="s">
        <v>27</v>
      </c>
      <c r="H23" s="125" t="s">
        <v>165</v>
      </c>
      <c r="I23" s="125" t="s">
        <v>165</v>
      </c>
      <c r="J23" s="125"/>
      <c r="K23" s="125" t="s">
        <v>165</v>
      </c>
      <c r="L23" s="125" t="s">
        <v>165</v>
      </c>
      <c r="M23" s="125" t="s">
        <v>165</v>
      </c>
      <c r="N23" s="125" t="s">
        <v>27</v>
      </c>
      <c r="O23" s="125"/>
      <c r="P23" s="125" t="s">
        <v>27</v>
      </c>
      <c r="Q23" s="125" t="s">
        <v>27</v>
      </c>
      <c r="R23" s="125" t="s">
        <v>27</v>
      </c>
      <c r="S23" s="125" t="s">
        <v>27</v>
      </c>
      <c r="T23" s="125" t="s">
        <v>27</v>
      </c>
    </row>
    <row r="24" ht="19.5" customHeight="1" spans="1:20">
      <c r="A24" s="136" t="s">
        <v>166</v>
      </c>
      <c r="B24" s="136"/>
      <c r="C24" s="136"/>
      <c r="D24" s="136" t="s">
        <v>164</v>
      </c>
      <c r="E24" s="125" t="s">
        <v>27</v>
      </c>
      <c r="F24" s="125" t="s">
        <v>27</v>
      </c>
      <c r="G24" s="125" t="s">
        <v>27</v>
      </c>
      <c r="H24" s="125" t="s">
        <v>165</v>
      </c>
      <c r="I24" s="125" t="s">
        <v>165</v>
      </c>
      <c r="J24" s="125"/>
      <c r="K24" s="125" t="s">
        <v>165</v>
      </c>
      <c r="L24" s="125" t="s">
        <v>165</v>
      </c>
      <c r="M24" s="125" t="s">
        <v>165</v>
      </c>
      <c r="N24" s="125" t="s">
        <v>27</v>
      </c>
      <c r="O24" s="125"/>
      <c r="P24" s="125" t="s">
        <v>27</v>
      </c>
      <c r="Q24" s="125" t="s">
        <v>27</v>
      </c>
      <c r="R24" s="125" t="s">
        <v>27</v>
      </c>
      <c r="S24" s="125" t="s">
        <v>27</v>
      </c>
      <c r="T24" s="125" t="s">
        <v>27</v>
      </c>
    </row>
    <row r="25" ht="19.5" customHeight="1" spans="1:20">
      <c r="A25" s="136" t="s">
        <v>167</v>
      </c>
      <c r="B25" s="136"/>
      <c r="C25" s="136"/>
      <c r="D25" s="136" t="s">
        <v>168</v>
      </c>
      <c r="E25" s="125" t="s">
        <v>27</v>
      </c>
      <c r="F25" s="125" t="s">
        <v>27</v>
      </c>
      <c r="G25" s="125" t="s">
        <v>27</v>
      </c>
      <c r="H25" s="125" t="s">
        <v>51</v>
      </c>
      <c r="I25" s="125" t="s">
        <v>51</v>
      </c>
      <c r="J25" s="125"/>
      <c r="K25" s="125" t="s">
        <v>51</v>
      </c>
      <c r="L25" s="125" t="s">
        <v>51</v>
      </c>
      <c r="M25" s="125" t="s">
        <v>51</v>
      </c>
      <c r="N25" s="125" t="s">
        <v>27</v>
      </c>
      <c r="O25" s="125"/>
      <c r="P25" s="125" t="s">
        <v>27</v>
      </c>
      <c r="Q25" s="125" t="s">
        <v>27</v>
      </c>
      <c r="R25" s="125" t="s">
        <v>27</v>
      </c>
      <c r="S25" s="125" t="s">
        <v>27</v>
      </c>
      <c r="T25" s="125" t="s">
        <v>27</v>
      </c>
    </row>
    <row r="26" ht="19.5" customHeight="1" spans="1:20">
      <c r="A26" s="136" t="s">
        <v>169</v>
      </c>
      <c r="B26" s="136"/>
      <c r="C26" s="136"/>
      <c r="D26" s="136" t="s">
        <v>170</v>
      </c>
      <c r="E26" s="125" t="s">
        <v>27</v>
      </c>
      <c r="F26" s="125" t="s">
        <v>27</v>
      </c>
      <c r="G26" s="125" t="s">
        <v>27</v>
      </c>
      <c r="H26" s="125" t="s">
        <v>51</v>
      </c>
      <c r="I26" s="125" t="s">
        <v>51</v>
      </c>
      <c r="J26" s="125"/>
      <c r="K26" s="125" t="s">
        <v>51</v>
      </c>
      <c r="L26" s="125" t="s">
        <v>51</v>
      </c>
      <c r="M26" s="125" t="s">
        <v>51</v>
      </c>
      <c r="N26" s="125" t="s">
        <v>27</v>
      </c>
      <c r="O26" s="125"/>
      <c r="P26" s="125" t="s">
        <v>27</v>
      </c>
      <c r="Q26" s="125" t="s">
        <v>27</v>
      </c>
      <c r="R26" s="125" t="s">
        <v>27</v>
      </c>
      <c r="S26" s="125" t="s">
        <v>27</v>
      </c>
      <c r="T26" s="125" t="s">
        <v>27</v>
      </c>
    </row>
    <row r="27" ht="19.5" customHeight="1" spans="1:20">
      <c r="A27" s="136" t="s">
        <v>171</v>
      </c>
      <c r="B27" s="136"/>
      <c r="C27" s="136"/>
      <c r="D27" s="136" t="s">
        <v>172</v>
      </c>
      <c r="E27" s="125" t="s">
        <v>27</v>
      </c>
      <c r="F27" s="125" t="s">
        <v>27</v>
      </c>
      <c r="G27" s="125" t="s">
        <v>27</v>
      </c>
      <c r="H27" s="125" t="s">
        <v>173</v>
      </c>
      <c r="I27" s="125" t="s">
        <v>173</v>
      </c>
      <c r="J27" s="125"/>
      <c r="K27" s="125" t="s">
        <v>173</v>
      </c>
      <c r="L27" s="125" t="s">
        <v>173</v>
      </c>
      <c r="M27" s="125" t="s">
        <v>173</v>
      </c>
      <c r="N27" s="125" t="s">
        <v>27</v>
      </c>
      <c r="O27" s="125"/>
      <c r="P27" s="125" t="s">
        <v>27</v>
      </c>
      <c r="Q27" s="125" t="s">
        <v>27</v>
      </c>
      <c r="R27" s="125" t="s">
        <v>27</v>
      </c>
      <c r="S27" s="125" t="s">
        <v>27</v>
      </c>
      <c r="T27" s="125" t="s">
        <v>27</v>
      </c>
    </row>
    <row r="28" ht="19.5" customHeight="1" spans="1:20">
      <c r="A28" s="136" t="s">
        <v>174</v>
      </c>
      <c r="B28" s="136"/>
      <c r="C28" s="136"/>
      <c r="D28" s="136" t="s">
        <v>175</v>
      </c>
      <c r="E28" s="125" t="s">
        <v>27</v>
      </c>
      <c r="F28" s="125" t="s">
        <v>27</v>
      </c>
      <c r="G28" s="125" t="s">
        <v>27</v>
      </c>
      <c r="H28" s="125" t="s">
        <v>176</v>
      </c>
      <c r="I28" s="125" t="s">
        <v>176</v>
      </c>
      <c r="J28" s="125"/>
      <c r="K28" s="125" t="s">
        <v>176</v>
      </c>
      <c r="L28" s="125" t="s">
        <v>176</v>
      </c>
      <c r="M28" s="125" t="s">
        <v>176</v>
      </c>
      <c r="N28" s="125" t="s">
        <v>27</v>
      </c>
      <c r="O28" s="125"/>
      <c r="P28" s="125" t="s">
        <v>27</v>
      </c>
      <c r="Q28" s="125" t="s">
        <v>27</v>
      </c>
      <c r="R28" s="125" t="s">
        <v>27</v>
      </c>
      <c r="S28" s="125" t="s">
        <v>27</v>
      </c>
      <c r="T28" s="125" t="s">
        <v>27</v>
      </c>
    </row>
    <row r="29" ht="19.5" customHeight="1" spans="1:20">
      <c r="A29" s="136" t="s">
        <v>177</v>
      </c>
      <c r="B29" s="136"/>
      <c r="C29" s="136"/>
      <c r="D29" s="136" t="s">
        <v>178</v>
      </c>
      <c r="E29" s="125" t="s">
        <v>27</v>
      </c>
      <c r="F29" s="125" t="s">
        <v>27</v>
      </c>
      <c r="G29" s="125" t="s">
        <v>27</v>
      </c>
      <c r="H29" s="125" t="s">
        <v>82</v>
      </c>
      <c r="I29" s="125" t="s">
        <v>82</v>
      </c>
      <c r="J29" s="125"/>
      <c r="K29" s="125" t="s">
        <v>82</v>
      </c>
      <c r="L29" s="125" t="s">
        <v>82</v>
      </c>
      <c r="M29" s="125" t="s">
        <v>82</v>
      </c>
      <c r="N29" s="125" t="s">
        <v>27</v>
      </c>
      <c r="O29" s="125"/>
      <c r="P29" s="125" t="s">
        <v>27</v>
      </c>
      <c r="Q29" s="125" t="s">
        <v>27</v>
      </c>
      <c r="R29" s="125" t="s">
        <v>27</v>
      </c>
      <c r="S29" s="125" t="s">
        <v>27</v>
      </c>
      <c r="T29" s="125" t="s">
        <v>27</v>
      </c>
    </row>
    <row r="30" ht="19.5" customHeight="1" spans="1:20">
      <c r="A30" s="136" t="s">
        <v>179</v>
      </c>
      <c r="B30" s="136"/>
      <c r="C30" s="136"/>
      <c r="D30" s="136" t="s">
        <v>180</v>
      </c>
      <c r="E30" s="125" t="s">
        <v>27</v>
      </c>
      <c r="F30" s="125" t="s">
        <v>27</v>
      </c>
      <c r="G30" s="125" t="s">
        <v>27</v>
      </c>
      <c r="H30" s="125" t="s">
        <v>82</v>
      </c>
      <c r="I30" s="125" t="s">
        <v>82</v>
      </c>
      <c r="J30" s="125"/>
      <c r="K30" s="125" t="s">
        <v>82</v>
      </c>
      <c r="L30" s="125" t="s">
        <v>82</v>
      </c>
      <c r="M30" s="125" t="s">
        <v>82</v>
      </c>
      <c r="N30" s="125" t="s">
        <v>27</v>
      </c>
      <c r="O30" s="125"/>
      <c r="P30" s="125" t="s">
        <v>27</v>
      </c>
      <c r="Q30" s="125" t="s">
        <v>27</v>
      </c>
      <c r="R30" s="125" t="s">
        <v>27</v>
      </c>
      <c r="S30" s="125" t="s">
        <v>27</v>
      </c>
      <c r="T30" s="125" t="s">
        <v>27</v>
      </c>
    </row>
    <row r="31" ht="19.5" customHeight="1" spans="1:20">
      <c r="A31" s="136" t="s">
        <v>181</v>
      </c>
      <c r="B31" s="136"/>
      <c r="C31" s="136"/>
      <c r="D31" s="136" t="s">
        <v>182</v>
      </c>
      <c r="E31" s="125" t="s">
        <v>27</v>
      </c>
      <c r="F31" s="125" t="s">
        <v>27</v>
      </c>
      <c r="G31" s="125" t="s">
        <v>27</v>
      </c>
      <c r="H31" s="125" t="s">
        <v>82</v>
      </c>
      <c r="I31" s="125" t="s">
        <v>82</v>
      </c>
      <c r="J31" s="125"/>
      <c r="K31" s="125" t="s">
        <v>82</v>
      </c>
      <c r="L31" s="125" t="s">
        <v>82</v>
      </c>
      <c r="M31" s="125" t="s">
        <v>82</v>
      </c>
      <c r="N31" s="125" t="s">
        <v>27</v>
      </c>
      <c r="O31" s="125"/>
      <c r="P31" s="125" t="s">
        <v>27</v>
      </c>
      <c r="Q31" s="125" t="s">
        <v>27</v>
      </c>
      <c r="R31" s="125" t="s">
        <v>27</v>
      </c>
      <c r="S31" s="125" t="s">
        <v>27</v>
      </c>
      <c r="T31" s="125" t="s">
        <v>27</v>
      </c>
    </row>
    <row r="32" ht="19.5" customHeight="1" spans="1:20">
      <c r="A32" s="136" t="s">
        <v>234</v>
      </c>
      <c r="B32" s="136"/>
      <c r="C32" s="136"/>
      <c r="D32" s="136"/>
      <c r="E32" s="136"/>
      <c r="F32" s="136"/>
      <c r="G32" s="136"/>
      <c r="H32" s="136"/>
      <c r="I32" s="136"/>
      <c r="J32" s="136"/>
      <c r="K32" s="136"/>
      <c r="L32" s="136"/>
      <c r="M32" s="136"/>
      <c r="N32" s="136"/>
      <c r="O32" s="136"/>
      <c r="P32" s="136"/>
      <c r="Q32" s="136"/>
      <c r="R32" s="136"/>
      <c r="S32" s="136"/>
      <c r="T32" s="136"/>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29" sqref="C29"/>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8" customWidth="1"/>
    <col min="9" max="9" width="17.125" customWidth="1"/>
  </cols>
  <sheetData>
    <row r="1" ht="27" spans="5:5">
      <c r="E1" s="135" t="s">
        <v>235</v>
      </c>
    </row>
    <row r="2" spans="9:9">
      <c r="I2" s="139" t="s">
        <v>236</v>
      </c>
    </row>
    <row r="3" spans="1:9">
      <c r="A3" s="139" t="s">
        <v>2</v>
      </c>
      <c r="I3" s="139" t="s">
        <v>3</v>
      </c>
    </row>
    <row r="4" ht="19.5" customHeight="1" spans="1:9">
      <c r="A4" s="129" t="s">
        <v>226</v>
      </c>
      <c r="B4" s="129"/>
      <c r="C4" s="129"/>
      <c r="D4" s="129" t="s">
        <v>225</v>
      </c>
      <c r="E4" s="129"/>
      <c r="F4" s="129"/>
      <c r="G4" s="129"/>
      <c r="H4" s="129"/>
      <c r="I4" s="129"/>
    </row>
    <row r="5" ht="19.5" customHeight="1" spans="1:9">
      <c r="A5" s="129" t="s">
        <v>237</v>
      </c>
      <c r="B5" s="129" t="s">
        <v>130</v>
      </c>
      <c r="C5" s="129" t="s">
        <v>8</v>
      </c>
      <c r="D5" s="129" t="s">
        <v>237</v>
      </c>
      <c r="E5" s="129" t="s">
        <v>130</v>
      </c>
      <c r="F5" s="129" t="s">
        <v>8</v>
      </c>
      <c r="G5" s="129" t="s">
        <v>237</v>
      </c>
      <c r="H5" s="129" t="s">
        <v>130</v>
      </c>
      <c r="I5" s="129" t="s">
        <v>8</v>
      </c>
    </row>
    <row r="6" ht="19.5" customHeight="1" spans="1:9">
      <c r="A6" s="129"/>
      <c r="B6" s="129"/>
      <c r="C6" s="129"/>
      <c r="D6" s="129"/>
      <c r="E6" s="129"/>
      <c r="F6" s="129"/>
      <c r="G6" s="129"/>
      <c r="H6" s="129"/>
      <c r="I6" s="129"/>
    </row>
    <row r="7" ht="19.5" customHeight="1" spans="1:9">
      <c r="A7" s="123" t="s">
        <v>238</v>
      </c>
      <c r="B7" s="123" t="s">
        <v>239</v>
      </c>
      <c r="C7" s="125">
        <v>388.98</v>
      </c>
      <c r="D7" s="123" t="s">
        <v>240</v>
      </c>
      <c r="E7" s="123" t="s">
        <v>241</v>
      </c>
      <c r="F7" s="126">
        <v>7.82</v>
      </c>
      <c r="G7" s="123" t="s">
        <v>242</v>
      </c>
      <c r="H7" s="123" t="s">
        <v>243</v>
      </c>
      <c r="I7" s="125" t="s">
        <v>27</v>
      </c>
    </row>
    <row r="8" ht="19.5" customHeight="1" spans="1:9">
      <c r="A8" s="123" t="s">
        <v>244</v>
      </c>
      <c r="B8" s="123" t="s">
        <v>245</v>
      </c>
      <c r="C8" s="125" t="s">
        <v>246</v>
      </c>
      <c r="D8" s="123" t="s">
        <v>247</v>
      </c>
      <c r="E8" s="123" t="s">
        <v>248</v>
      </c>
      <c r="F8" s="126" t="s">
        <v>249</v>
      </c>
      <c r="G8" s="123" t="s">
        <v>250</v>
      </c>
      <c r="H8" s="123" t="s">
        <v>251</v>
      </c>
      <c r="I8" s="125" t="s">
        <v>27</v>
      </c>
    </row>
    <row r="9" ht="19.5" customHeight="1" spans="1:9">
      <c r="A9" s="123" t="s">
        <v>252</v>
      </c>
      <c r="B9" s="123" t="s">
        <v>253</v>
      </c>
      <c r="C9" s="125" t="s">
        <v>254</v>
      </c>
      <c r="D9" s="123" t="s">
        <v>255</v>
      </c>
      <c r="E9" s="123" t="s">
        <v>256</v>
      </c>
      <c r="F9" s="126" t="s">
        <v>27</v>
      </c>
      <c r="G9" s="123" t="s">
        <v>257</v>
      </c>
      <c r="H9" s="123" t="s">
        <v>258</v>
      </c>
      <c r="I9" s="125" t="s">
        <v>27</v>
      </c>
    </row>
    <row r="10" ht="19.5" customHeight="1" spans="1:9">
      <c r="A10" s="123" t="s">
        <v>259</v>
      </c>
      <c r="B10" s="123" t="s">
        <v>260</v>
      </c>
      <c r="C10" s="125" t="s">
        <v>27</v>
      </c>
      <c r="D10" s="123" t="s">
        <v>261</v>
      </c>
      <c r="E10" s="123" t="s">
        <v>262</v>
      </c>
      <c r="F10" s="126" t="s">
        <v>27</v>
      </c>
      <c r="G10" s="123" t="s">
        <v>263</v>
      </c>
      <c r="H10" s="123" t="s">
        <v>264</v>
      </c>
      <c r="I10" s="125" t="s">
        <v>27</v>
      </c>
    </row>
    <row r="11" ht="19.5" customHeight="1" spans="1:9">
      <c r="A11" s="123" t="s">
        <v>265</v>
      </c>
      <c r="B11" s="123" t="s">
        <v>266</v>
      </c>
      <c r="C11" s="125" t="s">
        <v>27</v>
      </c>
      <c r="D11" s="123" t="s">
        <v>267</v>
      </c>
      <c r="E11" s="123" t="s">
        <v>268</v>
      </c>
      <c r="F11" s="126" t="s">
        <v>27</v>
      </c>
      <c r="G11" s="123" t="s">
        <v>269</v>
      </c>
      <c r="H11" s="123" t="s">
        <v>270</v>
      </c>
      <c r="I11" s="125" t="s">
        <v>27</v>
      </c>
    </row>
    <row r="12" ht="19.5" customHeight="1" spans="1:9">
      <c r="A12" s="123" t="s">
        <v>271</v>
      </c>
      <c r="B12" s="123" t="s">
        <v>272</v>
      </c>
      <c r="C12" s="125" t="s">
        <v>273</v>
      </c>
      <c r="D12" s="123" t="s">
        <v>274</v>
      </c>
      <c r="E12" s="123" t="s">
        <v>275</v>
      </c>
      <c r="F12" s="126" t="s">
        <v>27</v>
      </c>
      <c r="G12" s="123" t="s">
        <v>276</v>
      </c>
      <c r="H12" s="123" t="s">
        <v>277</v>
      </c>
      <c r="I12" s="125" t="s">
        <v>27</v>
      </c>
    </row>
    <row r="13" ht="19.5" customHeight="1" spans="1:9">
      <c r="A13" s="123" t="s">
        <v>278</v>
      </c>
      <c r="B13" s="123" t="s">
        <v>279</v>
      </c>
      <c r="C13" s="125" t="s">
        <v>162</v>
      </c>
      <c r="D13" s="123" t="s">
        <v>280</v>
      </c>
      <c r="E13" s="123" t="s">
        <v>281</v>
      </c>
      <c r="F13" s="126" t="s">
        <v>27</v>
      </c>
      <c r="G13" s="123" t="s">
        <v>282</v>
      </c>
      <c r="H13" s="123" t="s">
        <v>283</v>
      </c>
      <c r="I13" s="125" t="s">
        <v>27</v>
      </c>
    </row>
    <row r="14" ht="19.5" customHeight="1" spans="1:9">
      <c r="A14" s="123" t="s">
        <v>284</v>
      </c>
      <c r="B14" s="123" t="s">
        <v>285</v>
      </c>
      <c r="C14" s="125" t="s">
        <v>27</v>
      </c>
      <c r="D14" s="123" t="s">
        <v>286</v>
      </c>
      <c r="E14" s="123" t="s">
        <v>287</v>
      </c>
      <c r="F14" s="126" t="s">
        <v>27</v>
      </c>
      <c r="G14" s="123" t="s">
        <v>288</v>
      </c>
      <c r="H14" s="123" t="s">
        <v>289</v>
      </c>
      <c r="I14" s="125" t="s">
        <v>27</v>
      </c>
    </row>
    <row r="15" ht="19.5" customHeight="1" spans="1:9">
      <c r="A15" s="123" t="s">
        <v>290</v>
      </c>
      <c r="B15" s="123" t="s">
        <v>291</v>
      </c>
      <c r="C15" s="125" t="s">
        <v>173</v>
      </c>
      <c r="D15" s="123" t="s">
        <v>292</v>
      </c>
      <c r="E15" s="123" t="s">
        <v>293</v>
      </c>
      <c r="F15" s="126" t="s">
        <v>27</v>
      </c>
      <c r="G15" s="123" t="s">
        <v>294</v>
      </c>
      <c r="H15" s="123" t="s">
        <v>295</v>
      </c>
      <c r="I15" s="125" t="s">
        <v>27</v>
      </c>
    </row>
    <row r="16" ht="19.5" customHeight="1" spans="1:9">
      <c r="A16" s="123" t="s">
        <v>296</v>
      </c>
      <c r="B16" s="123" t="s">
        <v>297</v>
      </c>
      <c r="C16" s="125" t="s">
        <v>27</v>
      </c>
      <c r="D16" s="123" t="s">
        <v>298</v>
      </c>
      <c r="E16" s="123" t="s">
        <v>299</v>
      </c>
      <c r="F16" s="126" t="s">
        <v>27</v>
      </c>
      <c r="G16" s="123" t="s">
        <v>300</v>
      </c>
      <c r="H16" s="123" t="s">
        <v>301</v>
      </c>
      <c r="I16" s="125" t="s">
        <v>27</v>
      </c>
    </row>
    <row r="17" ht="19.5" customHeight="1" spans="1:9">
      <c r="A17" s="123" t="s">
        <v>302</v>
      </c>
      <c r="B17" s="123" t="s">
        <v>303</v>
      </c>
      <c r="C17" s="125" t="s">
        <v>304</v>
      </c>
      <c r="D17" s="123" t="s">
        <v>305</v>
      </c>
      <c r="E17" s="123" t="s">
        <v>306</v>
      </c>
      <c r="F17" s="126">
        <v>1.78</v>
      </c>
      <c r="G17" s="123" t="s">
        <v>307</v>
      </c>
      <c r="H17" s="123" t="s">
        <v>308</v>
      </c>
      <c r="I17" s="125" t="s">
        <v>27</v>
      </c>
    </row>
    <row r="18" ht="19.5" customHeight="1" spans="1:9">
      <c r="A18" s="123" t="s">
        <v>309</v>
      </c>
      <c r="B18" s="123" t="s">
        <v>310</v>
      </c>
      <c r="C18" s="125" t="s">
        <v>82</v>
      </c>
      <c r="D18" s="123" t="s">
        <v>311</v>
      </c>
      <c r="E18" s="123" t="s">
        <v>312</v>
      </c>
      <c r="F18" s="125" t="s">
        <v>27</v>
      </c>
      <c r="G18" s="123" t="s">
        <v>313</v>
      </c>
      <c r="H18" s="123" t="s">
        <v>314</v>
      </c>
      <c r="I18" s="125" t="s">
        <v>27</v>
      </c>
    </row>
    <row r="19" ht="19.5" customHeight="1" spans="1:9">
      <c r="A19" s="123" t="s">
        <v>315</v>
      </c>
      <c r="B19" s="123" t="s">
        <v>316</v>
      </c>
      <c r="C19" s="125" t="s">
        <v>27</v>
      </c>
      <c r="D19" s="123" t="s">
        <v>317</v>
      </c>
      <c r="E19" s="123" t="s">
        <v>318</v>
      </c>
      <c r="F19" s="125" t="s">
        <v>27</v>
      </c>
      <c r="G19" s="123" t="s">
        <v>319</v>
      </c>
      <c r="H19" s="123" t="s">
        <v>320</v>
      </c>
      <c r="I19" s="125" t="s">
        <v>27</v>
      </c>
    </row>
    <row r="20" ht="19.5" customHeight="1" spans="1:9">
      <c r="A20" s="123" t="s">
        <v>321</v>
      </c>
      <c r="B20" s="123" t="s">
        <v>322</v>
      </c>
      <c r="C20" s="125" t="s">
        <v>323</v>
      </c>
      <c r="D20" s="123" t="s">
        <v>324</v>
      </c>
      <c r="E20" s="123" t="s">
        <v>325</v>
      </c>
      <c r="F20" s="125" t="s">
        <v>27</v>
      </c>
      <c r="G20" s="123" t="s">
        <v>326</v>
      </c>
      <c r="H20" s="123" t="s">
        <v>327</v>
      </c>
      <c r="I20" s="125" t="s">
        <v>27</v>
      </c>
    </row>
    <row r="21" ht="19.5" customHeight="1" spans="1:9">
      <c r="A21" s="123" t="s">
        <v>328</v>
      </c>
      <c r="B21" s="123" t="s">
        <v>329</v>
      </c>
      <c r="C21" s="125" t="s">
        <v>330</v>
      </c>
      <c r="D21" s="123" t="s">
        <v>331</v>
      </c>
      <c r="E21" s="123" t="s">
        <v>332</v>
      </c>
      <c r="F21" s="125" t="s">
        <v>27</v>
      </c>
      <c r="G21" s="123" t="s">
        <v>333</v>
      </c>
      <c r="H21" s="123" t="s">
        <v>334</v>
      </c>
      <c r="I21" s="125" t="s">
        <v>27</v>
      </c>
    </row>
    <row r="22" ht="19.5" customHeight="1" spans="1:9">
      <c r="A22" s="123" t="s">
        <v>335</v>
      </c>
      <c r="B22" s="123" t="s">
        <v>336</v>
      </c>
      <c r="C22" s="125" t="s">
        <v>27</v>
      </c>
      <c r="D22" s="123" t="s">
        <v>337</v>
      </c>
      <c r="E22" s="123" t="s">
        <v>338</v>
      </c>
      <c r="F22" s="125" t="s">
        <v>27</v>
      </c>
      <c r="G22" s="123" t="s">
        <v>339</v>
      </c>
      <c r="H22" s="123" t="s">
        <v>340</v>
      </c>
      <c r="I22" s="125" t="s">
        <v>27</v>
      </c>
    </row>
    <row r="23" ht="19.5" customHeight="1" spans="1:9">
      <c r="A23" s="123" t="s">
        <v>341</v>
      </c>
      <c r="B23" s="123" t="s">
        <v>342</v>
      </c>
      <c r="C23" s="125" t="s">
        <v>159</v>
      </c>
      <c r="D23" s="123" t="s">
        <v>343</v>
      </c>
      <c r="E23" s="123" t="s">
        <v>344</v>
      </c>
      <c r="F23" s="125" t="s">
        <v>345</v>
      </c>
      <c r="G23" s="123" t="s">
        <v>346</v>
      </c>
      <c r="H23" s="123" t="s">
        <v>347</v>
      </c>
      <c r="I23" s="125" t="s">
        <v>27</v>
      </c>
    </row>
    <row r="24" ht="19.5" customHeight="1" spans="1:9">
      <c r="A24" s="123" t="s">
        <v>348</v>
      </c>
      <c r="B24" s="123" t="s">
        <v>349</v>
      </c>
      <c r="C24" s="125" t="s">
        <v>27</v>
      </c>
      <c r="D24" s="123" t="s">
        <v>350</v>
      </c>
      <c r="E24" s="123" t="s">
        <v>351</v>
      </c>
      <c r="F24" s="125" t="s">
        <v>27</v>
      </c>
      <c r="G24" s="123" t="s">
        <v>352</v>
      </c>
      <c r="H24" s="123" t="s">
        <v>353</v>
      </c>
      <c r="I24" s="125" t="s">
        <v>27</v>
      </c>
    </row>
    <row r="25" ht="19.5" customHeight="1" spans="1:9">
      <c r="A25" s="123" t="s">
        <v>354</v>
      </c>
      <c r="B25" s="123" t="s">
        <v>355</v>
      </c>
      <c r="C25" s="125" t="s">
        <v>27</v>
      </c>
      <c r="D25" s="123" t="s">
        <v>356</v>
      </c>
      <c r="E25" s="123" t="s">
        <v>357</v>
      </c>
      <c r="F25" s="125" t="s">
        <v>27</v>
      </c>
      <c r="G25" s="123" t="s">
        <v>358</v>
      </c>
      <c r="H25" s="123" t="s">
        <v>359</v>
      </c>
      <c r="I25" s="125" t="s">
        <v>27</v>
      </c>
    </row>
    <row r="26" ht="19.5" customHeight="1" spans="1:9">
      <c r="A26" s="123" t="s">
        <v>360</v>
      </c>
      <c r="B26" s="123" t="s">
        <v>361</v>
      </c>
      <c r="C26" s="125" t="s">
        <v>27</v>
      </c>
      <c r="D26" s="123" t="s">
        <v>362</v>
      </c>
      <c r="E26" s="123" t="s">
        <v>363</v>
      </c>
      <c r="F26" s="125" t="s">
        <v>27</v>
      </c>
      <c r="G26" s="123" t="s">
        <v>364</v>
      </c>
      <c r="H26" s="123" t="s">
        <v>365</v>
      </c>
      <c r="I26" s="125" t="s">
        <v>27</v>
      </c>
    </row>
    <row r="27" ht="19.5" customHeight="1" spans="1:9">
      <c r="A27" s="123" t="s">
        <v>366</v>
      </c>
      <c r="B27" s="123" t="s">
        <v>367</v>
      </c>
      <c r="C27" s="125" t="s">
        <v>27</v>
      </c>
      <c r="D27" s="123" t="s">
        <v>368</v>
      </c>
      <c r="E27" s="123" t="s">
        <v>369</v>
      </c>
      <c r="F27" s="125" t="s">
        <v>27</v>
      </c>
      <c r="G27" s="123" t="s">
        <v>370</v>
      </c>
      <c r="H27" s="123" t="s">
        <v>371</v>
      </c>
      <c r="I27" s="125" t="s">
        <v>27</v>
      </c>
    </row>
    <row r="28" ht="19.5" customHeight="1" spans="1:9">
      <c r="A28" s="123" t="s">
        <v>372</v>
      </c>
      <c r="B28" s="123" t="s">
        <v>373</v>
      </c>
      <c r="C28" s="125" t="s">
        <v>27</v>
      </c>
      <c r="D28" s="123" t="s">
        <v>374</v>
      </c>
      <c r="E28" s="123" t="s">
        <v>375</v>
      </c>
      <c r="F28" s="125" t="s">
        <v>27</v>
      </c>
      <c r="G28" s="123" t="s">
        <v>376</v>
      </c>
      <c r="H28" s="123" t="s">
        <v>377</v>
      </c>
      <c r="I28" s="125" t="s">
        <v>27</v>
      </c>
    </row>
    <row r="29" ht="19.5" customHeight="1" spans="1:9">
      <c r="A29" s="123" t="s">
        <v>378</v>
      </c>
      <c r="B29" s="123" t="s">
        <v>379</v>
      </c>
      <c r="C29" s="125" t="s">
        <v>27</v>
      </c>
      <c r="D29" s="123" t="s">
        <v>380</v>
      </c>
      <c r="E29" s="123" t="s">
        <v>381</v>
      </c>
      <c r="F29" s="125" t="s">
        <v>382</v>
      </c>
      <c r="G29" s="123" t="s">
        <v>383</v>
      </c>
      <c r="H29" s="123" t="s">
        <v>384</v>
      </c>
      <c r="I29" s="125" t="s">
        <v>27</v>
      </c>
    </row>
    <row r="30" ht="19.5" customHeight="1" spans="1:9">
      <c r="A30" s="123" t="s">
        <v>385</v>
      </c>
      <c r="B30" s="123" t="s">
        <v>386</v>
      </c>
      <c r="C30" s="125" t="s">
        <v>27</v>
      </c>
      <c r="D30" s="123" t="s">
        <v>387</v>
      </c>
      <c r="E30" s="123" t="s">
        <v>388</v>
      </c>
      <c r="F30" s="125" t="s">
        <v>27</v>
      </c>
      <c r="G30" s="123" t="s">
        <v>389</v>
      </c>
      <c r="H30" s="123" t="s">
        <v>390</v>
      </c>
      <c r="I30" s="125" t="s">
        <v>27</v>
      </c>
    </row>
    <row r="31" ht="19.5" customHeight="1" spans="1:9">
      <c r="A31" s="123" t="s">
        <v>391</v>
      </c>
      <c r="B31" s="123" t="s">
        <v>392</v>
      </c>
      <c r="C31" s="125" t="s">
        <v>27</v>
      </c>
      <c r="D31" s="123" t="s">
        <v>393</v>
      </c>
      <c r="E31" s="123" t="s">
        <v>394</v>
      </c>
      <c r="F31" s="125" t="s">
        <v>27</v>
      </c>
      <c r="G31" s="123" t="s">
        <v>395</v>
      </c>
      <c r="H31" s="123" t="s">
        <v>396</v>
      </c>
      <c r="I31" s="125" t="s">
        <v>27</v>
      </c>
    </row>
    <row r="32" ht="19.5" customHeight="1" spans="1:9">
      <c r="A32" s="123" t="s">
        <v>397</v>
      </c>
      <c r="B32" s="123" t="s">
        <v>398</v>
      </c>
      <c r="C32" s="125" t="s">
        <v>27</v>
      </c>
      <c r="D32" s="123" t="s">
        <v>399</v>
      </c>
      <c r="E32" s="123" t="s">
        <v>400</v>
      </c>
      <c r="F32" s="125" t="s">
        <v>27</v>
      </c>
      <c r="G32" s="123" t="s">
        <v>401</v>
      </c>
      <c r="H32" s="123" t="s">
        <v>402</v>
      </c>
      <c r="I32" s="125" t="s">
        <v>27</v>
      </c>
    </row>
    <row r="33" ht="19.5" customHeight="1" spans="1:9">
      <c r="A33" s="123" t="s">
        <v>403</v>
      </c>
      <c r="B33" s="123" t="s">
        <v>404</v>
      </c>
      <c r="C33" s="125" t="s">
        <v>165</v>
      </c>
      <c r="D33" s="123" t="s">
        <v>405</v>
      </c>
      <c r="E33" s="123" t="s">
        <v>406</v>
      </c>
      <c r="F33" s="125" t="s">
        <v>27</v>
      </c>
      <c r="G33" s="123" t="s">
        <v>407</v>
      </c>
      <c r="H33" s="123" t="s">
        <v>408</v>
      </c>
      <c r="I33" s="125" t="s">
        <v>27</v>
      </c>
    </row>
    <row r="34" ht="19.5" customHeight="1" spans="1:9">
      <c r="A34" s="123"/>
      <c r="B34" s="123"/>
      <c r="C34" s="125"/>
      <c r="D34" s="123" t="s">
        <v>409</v>
      </c>
      <c r="E34" s="123" t="s">
        <v>410</v>
      </c>
      <c r="F34" s="125" t="s">
        <v>27</v>
      </c>
      <c r="G34" s="123" t="s">
        <v>411</v>
      </c>
      <c r="H34" s="123" t="s">
        <v>412</v>
      </c>
      <c r="I34" s="125" t="s">
        <v>27</v>
      </c>
    </row>
    <row r="35" ht="19.5" customHeight="1" spans="1:9">
      <c r="A35" s="123"/>
      <c r="B35" s="123"/>
      <c r="C35" s="125"/>
      <c r="D35" s="123" t="s">
        <v>413</v>
      </c>
      <c r="E35" s="123" t="s">
        <v>414</v>
      </c>
      <c r="F35" s="125" t="s">
        <v>27</v>
      </c>
      <c r="G35" s="123" t="s">
        <v>415</v>
      </c>
      <c r="H35" s="123" t="s">
        <v>416</v>
      </c>
      <c r="I35" s="125" t="s">
        <v>27</v>
      </c>
    </row>
    <row r="36" ht="19.5" customHeight="1" spans="1:9">
      <c r="A36" s="123"/>
      <c r="B36" s="123"/>
      <c r="C36" s="125"/>
      <c r="D36" s="123" t="s">
        <v>417</v>
      </c>
      <c r="E36" s="123" t="s">
        <v>418</v>
      </c>
      <c r="F36" s="125" t="s">
        <v>27</v>
      </c>
      <c r="G36" s="123"/>
      <c r="H36" s="123"/>
      <c r="I36" s="125"/>
    </row>
    <row r="37" ht="19.5" customHeight="1" spans="1:9">
      <c r="A37" s="123"/>
      <c r="B37" s="123"/>
      <c r="C37" s="125"/>
      <c r="D37" s="123" t="s">
        <v>419</v>
      </c>
      <c r="E37" s="123" t="s">
        <v>420</v>
      </c>
      <c r="F37" s="125" t="s">
        <v>27</v>
      </c>
      <c r="G37" s="123"/>
      <c r="H37" s="123"/>
      <c r="I37" s="125"/>
    </row>
    <row r="38" ht="19.5" customHeight="1" spans="1:9">
      <c r="A38" s="123"/>
      <c r="B38" s="123"/>
      <c r="C38" s="125"/>
      <c r="D38" s="123" t="s">
        <v>421</v>
      </c>
      <c r="E38" s="123" t="s">
        <v>422</v>
      </c>
      <c r="F38" s="125" t="s">
        <v>27</v>
      </c>
      <c r="G38" s="123"/>
      <c r="H38" s="123"/>
      <c r="I38" s="125"/>
    </row>
    <row r="39" ht="19.5" customHeight="1" spans="1:9">
      <c r="A39" s="123"/>
      <c r="B39" s="123"/>
      <c r="C39" s="125"/>
      <c r="D39" s="123" t="s">
        <v>423</v>
      </c>
      <c r="E39" s="123" t="s">
        <v>424</v>
      </c>
      <c r="F39" s="125" t="s">
        <v>27</v>
      </c>
      <c r="G39" s="123"/>
      <c r="H39" s="123"/>
      <c r="I39" s="125"/>
    </row>
    <row r="40" ht="19.5" customHeight="1" spans="1:9">
      <c r="A40" s="122" t="s">
        <v>425</v>
      </c>
      <c r="B40" s="122"/>
      <c r="C40" s="125" t="s">
        <v>229</v>
      </c>
      <c r="D40" s="122" t="s">
        <v>426</v>
      </c>
      <c r="E40" s="122"/>
      <c r="F40" s="122"/>
      <c r="G40" s="122"/>
      <c r="H40" s="122"/>
      <c r="I40" s="126">
        <v>7.82</v>
      </c>
    </row>
    <row r="41" ht="19.5" customHeight="1" spans="1:9">
      <c r="A41" s="136" t="s">
        <v>427</v>
      </c>
      <c r="B41" s="136"/>
      <c r="C41" s="136"/>
      <c r="D41" s="136"/>
      <c r="E41" s="136"/>
      <c r="F41" s="136"/>
      <c r="G41" s="136"/>
      <c r="H41" s="136"/>
      <c r="I41" s="13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F6" sqref="F6:F7"/>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38.75" customWidth="1"/>
    <col min="12" max="12" width="15" customWidth="1"/>
  </cols>
  <sheetData>
    <row r="1" ht="27" spans="7:7">
      <c r="G1" s="138" t="s">
        <v>428</v>
      </c>
    </row>
    <row r="2" spans="12:12">
      <c r="L2" s="139" t="s">
        <v>429</v>
      </c>
    </row>
    <row r="3" spans="1:12">
      <c r="A3" s="139" t="s">
        <v>2</v>
      </c>
      <c r="L3" s="139" t="s">
        <v>3</v>
      </c>
    </row>
    <row r="4" ht="15" customHeight="1" spans="1:12">
      <c r="A4" s="122" t="s">
        <v>430</v>
      </c>
      <c r="B4" s="122"/>
      <c r="C4" s="122"/>
      <c r="D4" s="122"/>
      <c r="E4" s="122"/>
      <c r="F4" s="122"/>
      <c r="G4" s="122"/>
      <c r="H4" s="122"/>
      <c r="I4" s="122"/>
      <c r="J4" s="122"/>
      <c r="K4" s="122"/>
      <c r="L4" s="122"/>
    </row>
    <row r="5" ht="15" customHeight="1" spans="1:12">
      <c r="A5" s="122" t="s">
        <v>237</v>
      </c>
      <c r="B5" s="122" t="s">
        <v>130</v>
      </c>
      <c r="C5" s="122" t="s">
        <v>8</v>
      </c>
      <c r="D5" s="122" t="s">
        <v>237</v>
      </c>
      <c r="E5" s="122" t="s">
        <v>130</v>
      </c>
      <c r="F5" s="122" t="s">
        <v>8</v>
      </c>
      <c r="G5" s="122" t="s">
        <v>237</v>
      </c>
      <c r="H5" s="122" t="s">
        <v>130</v>
      </c>
      <c r="I5" s="122" t="s">
        <v>8</v>
      </c>
      <c r="J5" s="122" t="s">
        <v>237</v>
      </c>
      <c r="K5" s="122" t="s">
        <v>130</v>
      </c>
      <c r="L5" s="122" t="s">
        <v>8</v>
      </c>
    </row>
    <row r="6" ht="15" customHeight="1" spans="1:12">
      <c r="A6" s="123" t="s">
        <v>238</v>
      </c>
      <c r="B6" s="123" t="s">
        <v>239</v>
      </c>
      <c r="C6" s="125" t="s">
        <v>27</v>
      </c>
      <c r="D6" s="123" t="s">
        <v>240</v>
      </c>
      <c r="E6" s="123" t="s">
        <v>241</v>
      </c>
      <c r="F6" s="126" t="s">
        <v>431</v>
      </c>
      <c r="G6" s="123" t="s">
        <v>432</v>
      </c>
      <c r="H6" s="123" t="s">
        <v>433</v>
      </c>
      <c r="I6" s="125" t="s">
        <v>27</v>
      </c>
      <c r="J6" s="123" t="s">
        <v>434</v>
      </c>
      <c r="K6" s="123" t="s">
        <v>435</v>
      </c>
      <c r="L6" s="125" t="s">
        <v>27</v>
      </c>
    </row>
    <row r="7" ht="15" customHeight="1" spans="1:12">
      <c r="A7" s="123" t="s">
        <v>244</v>
      </c>
      <c r="B7" s="123" t="s">
        <v>245</v>
      </c>
      <c r="C7" s="125" t="s">
        <v>27</v>
      </c>
      <c r="D7" s="123" t="s">
        <v>247</v>
      </c>
      <c r="E7" s="123" t="s">
        <v>248</v>
      </c>
      <c r="F7" s="126">
        <v>7.24</v>
      </c>
      <c r="G7" s="123" t="s">
        <v>436</v>
      </c>
      <c r="H7" s="123" t="s">
        <v>251</v>
      </c>
      <c r="I7" s="125" t="s">
        <v>27</v>
      </c>
      <c r="J7" s="123" t="s">
        <v>437</v>
      </c>
      <c r="K7" s="123" t="s">
        <v>359</v>
      </c>
      <c r="L7" s="125" t="s">
        <v>27</v>
      </c>
    </row>
    <row r="8" ht="15" customHeight="1" spans="1:12">
      <c r="A8" s="123" t="s">
        <v>252</v>
      </c>
      <c r="B8" s="123" t="s">
        <v>253</v>
      </c>
      <c r="C8" s="125" t="s">
        <v>27</v>
      </c>
      <c r="D8" s="123" t="s">
        <v>255</v>
      </c>
      <c r="E8" s="123" t="s">
        <v>256</v>
      </c>
      <c r="F8" s="125" t="s">
        <v>438</v>
      </c>
      <c r="G8" s="123" t="s">
        <v>439</v>
      </c>
      <c r="H8" s="123" t="s">
        <v>258</v>
      </c>
      <c r="I8" s="125" t="s">
        <v>27</v>
      </c>
      <c r="J8" s="123" t="s">
        <v>440</v>
      </c>
      <c r="K8" s="123" t="s">
        <v>384</v>
      </c>
      <c r="L8" s="125" t="s">
        <v>27</v>
      </c>
    </row>
    <row r="9" ht="15" customHeight="1" spans="1:12">
      <c r="A9" s="123" t="s">
        <v>259</v>
      </c>
      <c r="B9" s="123" t="s">
        <v>260</v>
      </c>
      <c r="C9" s="125" t="s">
        <v>27</v>
      </c>
      <c r="D9" s="123" t="s">
        <v>261</v>
      </c>
      <c r="E9" s="123" t="s">
        <v>262</v>
      </c>
      <c r="F9" s="125" t="s">
        <v>27</v>
      </c>
      <c r="G9" s="123" t="s">
        <v>441</v>
      </c>
      <c r="H9" s="123" t="s">
        <v>264</v>
      </c>
      <c r="I9" s="125" t="s">
        <v>27</v>
      </c>
      <c r="J9" s="123" t="s">
        <v>352</v>
      </c>
      <c r="K9" s="123" t="s">
        <v>353</v>
      </c>
      <c r="L9" s="125" t="s">
        <v>27</v>
      </c>
    </row>
    <row r="10" ht="15" customHeight="1" spans="1:12">
      <c r="A10" s="123" t="s">
        <v>265</v>
      </c>
      <c r="B10" s="123" t="s">
        <v>266</v>
      </c>
      <c r="C10" s="125" t="s">
        <v>27</v>
      </c>
      <c r="D10" s="123" t="s">
        <v>267</v>
      </c>
      <c r="E10" s="123" t="s">
        <v>268</v>
      </c>
      <c r="F10" s="125" t="s">
        <v>27</v>
      </c>
      <c r="G10" s="123" t="s">
        <v>442</v>
      </c>
      <c r="H10" s="123" t="s">
        <v>270</v>
      </c>
      <c r="I10" s="125" t="s">
        <v>27</v>
      </c>
      <c r="J10" s="123" t="s">
        <v>358</v>
      </c>
      <c r="K10" s="123" t="s">
        <v>359</v>
      </c>
      <c r="L10" s="125" t="s">
        <v>27</v>
      </c>
    </row>
    <row r="11" ht="15" customHeight="1" spans="1:12">
      <c r="A11" s="123" t="s">
        <v>271</v>
      </c>
      <c r="B11" s="123" t="s">
        <v>272</v>
      </c>
      <c r="C11" s="125" t="s">
        <v>27</v>
      </c>
      <c r="D11" s="123" t="s">
        <v>274</v>
      </c>
      <c r="E11" s="123" t="s">
        <v>275</v>
      </c>
      <c r="F11" s="125" t="s">
        <v>443</v>
      </c>
      <c r="G11" s="123" t="s">
        <v>444</v>
      </c>
      <c r="H11" s="123" t="s">
        <v>277</v>
      </c>
      <c r="I11" s="125" t="s">
        <v>27</v>
      </c>
      <c r="J11" s="123" t="s">
        <v>364</v>
      </c>
      <c r="K11" s="123" t="s">
        <v>365</v>
      </c>
      <c r="L11" s="125" t="s">
        <v>27</v>
      </c>
    </row>
    <row r="12" ht="15" customHeight="1" spans="1:12">
      <c r="A12" s="123" t="s">
        <v>278</v>
      </c>
      <c r="B12" s="123" t="s">
        <v>279</v>
      </c>
      <c r="C12" s="125" t="s">
        <v>27</v>
      </c>
      <c r="D12" s="123" t="s">
        <v>280</v>
      </c>
      <c r="E12" s="123" t="s">
        <v>281</v>
      </c>
      <c r="F12" s="125" t="s">
        <v>27</v>
      </c>
      <c r="G12" s="123" t="s">
        <v>445</v>
      </c>
      <c r="H12" s="123" t="s">
        <v>283</v>
      </c>
      <c r="I12" s="125" t="s">
        <v>27</v>
      </c>
      <c r="J12" s="123" t="s">
        <v>370</v>
      </c>
      <c r="K12" s="123" t="s">
        <v>371</v>
      </c>
      <c r="L12" s="125" t="s">
        <v>27</v>
      </c>
    </row>
    <row r="13" ht="15" customHeight="1" spans="1:12">
      <c r="A13" s="123" t="s">
        <v>284</v>
      </c>
      <c r="B13" s="123" t="s">
        <v>285</v>
      </c>
      <c r="C13" s="125" t="s">
        <v>27</v>
      </c>
      <c r="D13" s="123" t="s">
        <v>286</v>
      </c>
      <c r="E13" s="123" t="s">
        <v>287</v>
      </c>
      <c r="F13" s="125" t="s">
        <v>446</v>
      </c>
      <c r="G13" s="123" t="s">
        <v>447</v>
      </c>
      <c r="H13" s="123" t="s">
        <v>289</v>
      </c>
      <c r="I13" s="125" t="s">
        <v>27</v>
      </c>
      <c r="J13" s="123" t="s">
        <v>376</v>
      </c>
      <c r="K13" s="123" t="s">
        <v>377</v>
      </c>
      <c r="L13" s="125" t="s">
        <v>27</v>
      </c>
    </row>
    <row r="14" ht="15" customHeight="1" spans="1:12">
      <c r="A14" s="123" t="s">
        <v>290</v>
      </c>
      <c r="B14" s="123" t="s">
        <v>291</v>
      </c>
      <c r="C14" s="125" t="s">
        <v>27</v>
      </c>
      <c r="D14" s="123" t="s">
        <v>292</v>
      </c>
      <c r="E14" s="123" t="s">
        <v>293</v>
      </c>
      <c r="F14" s="125" t="s">
        <v>27</v>
      </c>
      <c r="G14" s="123" t="s">
        <v>448</v>
      </c>
      <c r="H14" s="123" t="s">
        <v>320</v>
      </c>
      <c r="I14" s="125" t="s">
        <v>27</v>
      </c>
      <c r="J14" s="123" t="s">
        <v>383</v>
      </c>
      <c r="K14" s="123" t="s">
        <v>384</v>
      </c>
      <c r="L14" s="125" t="s">
        <v>27</v>
      </c>
    </row>
    <row r="15" ht="15" customHeight="1" spans="1:12">
      <c r="A15" s="123" t="s">
        <v>296</v>
      </c>
      <c r="B15" s="123" t="s">
        <v>297</v>
      </c>
      <c r="C15" s="125" t="s">
        <v>27</v>
      </c>
      <c r="D15" s="123" t="s">
        <v>298</v>
      </c>
      <c r="E15" s="123" t="s">
        <v>299</v>
      </c>
      <c r="F15" s="125" t="s">
        <v>27</v>
      </c>
      <c r="G15" s="123" t="s">
        <v>449</v>
      </c>
      <c r="H15" s="123" t="s">
        <v>327</v>
      </c>
      <c r="I15" s="125" t="s">
        <v>27</v>
      </c>
      <c r="J15" s="123" t="s">
        <v>450</v>
      </c>
      <c r="K15" s="123" t="s">
        <v>451</v>
      </c>
      <c r="L15" s="125" t="s">
        <v>27</v>
      </c>
    </row>
    <row r="16" ht="15" customHeight="1" spans="1:12">
      <c r="A16" s="123" t="s">
        <v>302</v>
      </c>
      <c r="B16" s="123" t="s">
        <v>303</v>
      </c>
      <c r="C16" s="125" t="s">
        <v>27</v>
      </c>
      <c r="D16" s="123" t="s">
        <v>305</v>
      </c>
      <c r="E16" s="123" t="s">
        <v>306</v>
      </c>
      <c r="F16" s="126">
        <v>0.99</v>
      </c>
      <c r="G16" s="123" t="s">
        <v>452</v>
      </c>
      <c r="H16" s="123" t="s">
        <v>334</v>
      </c>
      <c r="I16" s="125" t="s">
        <v>27</v>
      </c>
      <c r="J16" s="123" t="s">
        <v>453</v>
      </c>
      <c r="K16" s="123" t="s">
        <v>454</v>
      </c>
      <c r="L16" s="125" t="s">
        <v>27</v>
      </c>
    </row>
    <row r="17" ht="15" customHeight="1" spans="1:12">
      <c r="A17" s="123" t="s">
        <v>309</v>
      </c>
      <c r="B17" s="123" t="s">
        <v>310</v>
      </c>
      <c r="C17" s="125" t="s">
        <v>27</v>
      </c>
      <c r="D17" s="123" t="s">
        <v>311</v>
      </c>
      <c r="E17" s="123" t="s">
        <v>312</v>
      </c>
      <c r="F17" s="125" t="s">
        <v>27</v>
      </c>
      <c r="G17" s="123" t="s">
        <v>455</v>
      </c>
      <c r="H17" s="123" t="s">
        <v>340</v>
      </c>
      <c r="I17" s="125" t="s">
        <v>27</v>
      </c>
      <c r="J17" s="123" t="s">
        <v>456</v>
      </c>
      <c r="K17" s="123" t="s">
        <v>457</v>
      </c>
      <c r="L17" s="125" t="s">
        <v>27</v>
      </c>
    </row>
    <row r="18" ht="15" customHeight="1" spans="1:12">
      <c r="A18" s="123" t="s">
        <v>315</v>
      </c>
      <c r="B18" s="123" t="s">
        <v>316</v>
      </c>
      <c r="C18" s="125" t="s">
        <v>27</v>
      </c>
      <c r="D18" s="123" t="s">
        <v>317</v>
      </c>
      <c r="E18" s="123" t="s">
        <v>318</v>
      </c>
      <c r="F18" s="125" t="s">
        <v>458</v>
      </c>
      <c r="G18" s="123" t="s">
        <v>459</v>
      </c>
      <c r="H18" s="123" t="s">
        <v>460</v>
      </c>
      <c r="I18" s="125" t="s">
        <v>27</v>
      </c>
      <c r="J18" s="123" t="s">
        <v>461</v>
      </c>
      <c r="K18" s="123" t="s">
        <v>462</v>
      </c>
      <c r="L18" s="125" t="s">
        <v>27</v>
      </c>
    </row>
    <row r="19" ht="15" customHeight="1" spans="1:12">
      <c r="A19" s="123" t="s">
        <v>321</v>
      </c>
      <c r="B19" s="123" t="s">
        <v>322</v>
      </c>
      <c r="C19" s="125" t="s">
        <v>27</v>
      </c>
      <c r="D19" s="123" t="s">
        <v>324</v>
      </c>
      <c r="E19" s="123" t="s">
        <v>325</v>
      </c>
      <c r="F19" s="125" t="s">
        <v>27</v>
      </c>
      <c r="G19" s="123" t="s">
        <v>242</v>
      </c>
      <c r="H19" s="123" t="s">
        <v>243</v>
      </c>
      <c r="I19" s="125" t="s">
        <v>463</v>
      </c>
      <c r="J19" s="123" t="s">
        <v>389</v>
      </c>
      <c r="K19" s="123" t="s">
        <v>390</v>
      </c>
      <c r="L19" s="125" t="s">
        <v>27</v>
      </c>
    </row>
    <row r="20" ht="15" customHeight="1" spans="1:12">
      <c r="A20" s="123" t="s">
        <v>328</v>
      </c>
      <c r="B20" s="123" t="s">
        <v>329</v>
      </c>
      <c r="C20" s="125" t="s">
        <v>27</v>
      </c>
      <c r="D20" s="123" t="s">
        <v>331</v>
      </c>
      <c r="E20" s="123" t="s">
        <v>332</v>
      </c>
      <c r="F20" s="125" t="s">
        <v>27</v>
      </c>
      <c r="G20" s="123" t="s">
        <v>250</v>
      </c>
      <c r="H20" s="123" t="s">
        <v>251</v>
      </c>
      <c r="I20" s="125" t="s">
        <v>27</v>
      </c>
      <c r="J20" s="123" t="s">
        <v>395</v>
      </c>
      <c r="K20" s="123" t="s">
        <v>396</v>
      </c>
      <c r="L20" s="125" t="s">
        <v>27</v>
      </c>
    </row>
    <row r="21" ht="15" customHeight="1" spans="1:12">
      <c r="A21" s="123" t="s">
        <v>335</v>
      </c>
      <c r="B21" s="123" t="s">
        <v>336</v>
      </c>
      <c r="C21" s="125" t="s">
        <v>27</v>
      </c>
      <c r="D21" s="123" t="s">
        <v>337</v>
      </c>
      <c r="E21" s="123" t="s">
        <v>338</v>
      </c>
      <c r="F21" s="125" t="s">
        <v>27</v>
      </c>
      <c r="G21" s="123" t="s">
        <v>257</v>
      </c>
      <c r="H21" s="123" t="s">
        <v>258</v>
      </c>
      <c r="I21" s="125" t="s">
        <v>463</v>
      </c>
      <c r="J21" s="123" t="s">
        <v>401</v>
      </c>
      <c r="K21" s="123" t="s">
        <v>402</v>
      </c>
      <c r="L21" s="125" t="s">
        <v>27</v>
      </c>
    </row>
    <row r="22" ht="15" customHeight="1" spans="1:12">
      <c r="A22" s="123" t="s">
        <v>341</v>
      </c>
      <c r="B22" s="123" t="s">
        <v>342</v>
      </c>
      <c r="C22" s="125" t="s">
        <v>27</v>
      </c>
      <c r="D22" s="123" t="s">
        <v>343</v>
      </c>
      <c r="E22" s="123" t="s">
        <v>344</v>
      </c>
      <c r="F22" s="125" t="s">
        <v>27</v>
      </c>
      <c r="G22" s="123" t="s">
        <v>263</v>
      </c>
      <c r="H22" s="123" t="s">
        <v>264</v>
      </c>
      <c r="I22" s="125" t="s">
        <v>27</v>
      </c>
      <c r="J22" s="123" t="s">
        <v>407</v>
      </c>
      <c r="K22" s="123" t="s">
        <v>408</v>
      </c>
      <c r="L22" s="125" t="s">
        <v>27</v>
      </c>
    </row>
    <row r="23" ht="15" customHeight="1" spans="1:12">
      <c r="A23" s="123" t="s">
        <v>348</v>
      </c>
      <c r="B23" s="123" t="s">
        <v>349</v>
      </c>
      <c r="C23" s="125" t="s">
        <v>27</v>
      </c>
      <c r="D23" s="123" t="s">
        <v>350</v>
      </c>
      <c r="E23" s="123" t="s">
        <v>351</v>
      </c>
      <c r="F23" s="125" t="s">
        <v>27</v>
      </c>
      <c r="G23" s="123" t="s">
        <v>269</v>
      </c>
      <c r="H23" s="123" t="s">
        <v>270</v>
      </c>
      <c r="I23" s="125" t="s">
        <v>27</v>
      </c>
      <c r="J23" s="123" t="s">
        <v>411</v>
      </c>
      <c r="K23" s="123" t="s">
        <v>412</v>
      </c>
      <c r="L23" s="125" t="s">
        <v>27</v>
      </c>
    </row>
    <row r="24" ht="15" customHeight="1" spans="1:12">
      <c r="A24" s="123" t="s">
        <v>354</v>
      </c>
      <c r="B24" s="123" t="s">
        <v>355</v>
      </c>
      <c r="C24" s="125" t="s">
        <v>27</v>
      </c>
      <c r="D24" s="123" t="s">
        <v>356</v>
      </c>
      <c r="E24" s="123" t="s">
        <v>357</v>
      </c>
      <c r="F24" s="125" t="s">
        <v>27</v>
      </c>
      <c r="G24" s="123" t="s">
        <v>276</v>
      </c>
      <c r="H24" s="123" t="s">
        <v>277</v>
      </c>
      <c r="I24" s="125" t="s">
        <v>27</v>
      </c>
      <c r="J24" s="123" t="s">
        <v>415</v>
      </c>
      <c r="K24" s="123" t="s">
        <v>416</v>
      </c>
      <c r="L24" s="125" t="s">
        <v>27</v>
      </c>
    </row>
    <row r="25" ht="15" customHeight="1" spans="1:12">
      <c r="A25" s="123" t="s">
        <v>360</v>
      </c>
      <c r="B25" s="123" t="s">
        <v>361</v>
      </c>
      <c r="C25" s="125" t="s">
        <v>27</v>
      </c>
      <c r="D25" s="123" t="s">
        <v>362</v>
      </c>
      <c r="E25" s="123" t="s">
        <v>363</v>
      </c>
      <c r="F25" s="125" t="s">
        <v>27</v>
      </c>
      <c r="G25" s="123" t="s">
        <v>282</v>
      </c>
      <c r="H25" s="123" t="s">
        <v>283</v>
      </c>
      <c r="I25" s="125" t="s">
        <v>27</v>
      </c>
      <c r="J25" s="123"/>
      <c r="K25" s="123"/>
      <c r="L25" s="124"/>
    </row>
    <row r="26" ht="15" customHeight="1" spans="1:12">
      <c r="A26" s="123" t="s">
        <v>366</v>
      </c>
      <c r="B26" s="123" t="s">
        <v>367</v>
      </c>
      <c r="C26" s="125" t="s">
        <v>27</v>
      </c>
      <c r="D26" s="123" t="s">
        <v>368</v>
      </c>
      <c r="E26" s="123" t="s">
        <v>369</v>
      </c>
      <c r="F26" s="125" t="s">
        <v>464</v>
      </c>
      <c r="G26" s="123" t="s">
        <v>288</v>
      </c>
      <c r="H26" s="123" t="s">
        <v>289</v>
      </c>
      <c r="I26" s="125" t="s">
        <v>27</v>
      </c>
      <c r="J26" s="123"/>
      <c r="K26" s="123"/>
      <c r="L26" s="124"/>
    </row>
    <row r="27" ht="15" customHeight="1" spans="1:12">
      <c r="A27" s="123" t="s">
        <v>372</v>
      </c>
      <c r="B27" s="123" t="s">
        <v>373</v>
      </c>
      <c r="C27" s="125" t="s">
        <v>27</v>
      </c>
      <c r="D27" s="123" t="s">
        <v>374</v>
      </c>
      <c r="E27" s="123" t="s">
        <v>375</v>
      </c>
      <c r="F27" s="125" t="s">
        <v>27</v>
      </c>
      <c r="G27" s="123" t="s">
        <v>294</v>
      </c>
      <c r="H27" s="123" t="s">
        <v>295</v>
      </c>
      <c r="I27" s="125" t="s">
        <v>27</v>
      </c>
      <c r="J27" s="123"/>
      <c r="K27" s="123"/>
      <c r="L27" s="124"/>
    </row>
    <row r="28" ht="15" customHeight="1" spans="1:12">
      <c r="A28" s="123" t="s">
        <v>378</v>
      </c>
      <c r="B28" s="123" t="s">
        <v>379</v>
      </c>
      <c r="C28" s="125" t="s">
        <v>27</v>
      </c>
      <c r="D28" s="123" t="s">
        <v>380</v>
      </c>
      <c r="E28" s="123" t="s">
        <v>381</v>
      </c>
      <c r="F28" s="125" t="s">
        <v>27</v>
      </c>
      <c r="G28" s="123" t="s">
        <v>300</v>
      </c>
      <c r="H28" s="123" t="s">
        <v>301</v>
      </c>
      <c r="I28" s="125" t="s">
        <v>27</v>
      </c>
      <c r="J28" s="123"/>
      <c r="K28" s="123"/>
      <c r="L28" s="124"/>
    </row>
    <row r="29" ht="15" customHeight="1" spans="1:12">
      <c r="A29" s="123" t="s">
        <v>385</v>
      </c>
      <c r="B29" s="123" t="s">
        <v>386</v>
      </c>
      <c r="C29" s="125" t="s">
        <v>27</v>
      </c>
      <c r="D29" s="123" t="s">
        <v>387</v>
      </c>
      <c r="E29" s="123" t="s">
        <v>388</v>
      </c>
      <c r="F29" s="125" t="s">
        <v>27</v>
      </c>
      <c r="G29" s="123" t="s">
        <v>307</v>
      </c>
      <c r="H29" s="123" t="s">
        <v>308</v>
      </c>
      <c r="I29" s="125" t="s">
        <v>27</v>
      </c>
      <c r="J29" s="123"/>
      <c r="K29" s="123"/>
      <c r="L29" s="124"/>
    </row>
    <row r="30" ht="15" customHeight="1" spans="1:12">
      <c r="A30" s="123" t="s">
        <v>391</v>
      </c>
      <c r="B30" s="123" t="s">
        <v>392</v>
      </c>
      <c r="C30" s="125" t="s">
        <v>27</v>
      </c>
      <c r="D30" s="123" t="s">
        <v>393</v>
      </c>
      <c r="E30" s="123" t="s">
        <v>394</v>
      </c>
      <c r="F30" s="125" t="s">
        <v>27</v>
      </c>
      <c r="G30" s="123" t="s">
        <v>313</v>
      </c>
      <c r="H30" s="123" t="s">
        <v>314</v>
      </c>
      <c r="I30" s="125" t="s">
        <v>27</v>
      </c>
      <c r="J30" s="123"/>
      <c r="K30" s="123"/>
      <c r="L30" s="124"/>
    </row>
    <row r="31" ht="15" customHeight="1" spans="1:12">
      <c r="A31" s="123" t="s">
        <v>397</v>
      </c>
      <c r="B31" s="123" t="s">
        <v>398</v>
      </c>
      <c r="C31" s="125" t="s">
        <v>27</v>
      </c>
      <c r="D31" s="123" t="s">
        <v>399</v>
      </c>
      <c r="E31" s="123" t="s">
        <v>400</v>
      </c>
      <c r="F31" s="125" t="s">
        <v>465</v>
      </c>
      <c r="G31" s="123" t="s">
        <v>319</v>
      </c>
      <c r="H31" s="123" t="s">
        <v>320</v>
      </c>
      <c r="I31" s="125" t="s">
        <v>27</v>
      </c>
      <c r="J31" s="123"/>
      <c r="K31" s="123"/>
      <c r="L31" s="124"/>
    </row>
    <row r="32" ht="15" customHeight="1" spans="1:12">
      <c r="A32" s="123" t="s">
        <v>403</v>
      </c>
      <c r="B32" s="123" t="s">
        <v>466</v>
      </c>
      <c r="C32" s="125" t="s">
        <v>27</v>
      </c>
      <c r="D32" s="123" t="s">
        <v>405</v>
      </c>
      <c r="E32" s="123" t="s">
        <v>406</v>
      </c>
      <c r="F32" s="125" t="s">
        <v>27</v>
      </c>
      <c r="G32" s="123" t="s">
        <v>326</v>
      </c>
      <c r="H32" s="123" t="s">
        <v>327</v>
      </c>
      <c r="I32" s="125" t="s">
        <v>27</v>
      </c>
      <c r="J32" s="123"/>
      <c r="K32" s="123"/>
      <c r="L32" s="124"/>
    </row>
    <row r="33" ht="15" customHeight="1" spans="1:12">
      <c r="A33" s="123"/>
      <c r="B33" s="123"/>
      <c r="C33" s="124"/>
      <c r="D33" s="123" t="s">
        <v>409</v>
      </c>
      <c r="E33" s="123" t="s">
        <v>410</v>
      </c>
      <c r="F33" s="125" t="s">
        <v>27</v>
      </c>
      <c r="G33" s="123" t="s">
        <v>333</v>
      </c>
      <c r="H33" s="123" t="s">
        <v>334</v>
      </c>
      <c r="I33" s="125" t="s">
        <v>27</v>
      </c>
      <c r="J33" s="123"/>
      <c r="K33" s="123"/>
      <c r="L33" s="124"/>
    </row>
    <row r="34" ht="15" customHeight="1" spans="1:12">
      <c r="A34" s="123"/>
      <c r="B34" s="123"/>
      <c r="C34" s="124"/>
      <c r="D34" s="123" t="s">
        <v>413</v>
      </c>
      <c r="E34" s="123" t="s">
        <v>414</v>
      </c>
      <c r="F34" s="125" t="s">
        <v>27</v>
      </c>
      <c r="G34" s="123" t="s">
        <v>339</v>
      </c>
      <c r="H34" s="123" t="s">
        <v>340</v>
      </c>
      <c r="I34" s="125" t="s">
        <v>27</v>
      </c>
      <c r="J34" s="123"/>
      <c r="K34" s="123"/>
      <c r="L34" s="124"/>
    </row>
    <row r="35" ht="15" customHeight="1" spans="1:12">
      <c r="A35" s="123"/>
      <c r="B35" s="123"/>
      <c r="C35" s="124"/>
      <c r="D35" s="123" t="s">
        <v>417</v>
      </c>
      <c r="E35" s="123" t="s">
        <v>418</v>
      </c>
      <c r="F35" s="125" t="s">
        <v>27</v>
      </c>
      <c r="G35" s="123" t="s">
        <v>346</v>
      </c>
      <c r="H35" s="123" t="s">
        <v>347</v>
      </c>
      <c r="I35" s="125" t="s">
        <v>27</v>
      </c>
      <c r="J35" s="123"/>
      <c r="K35" s="123"/>
      <c r="L35" s="124"/>
    </row>
    <row r="36" ht="15" customHeight="1" spans="1:12">
      <c r="A36" s="123"/>
      <c r="B36" s="123"/>
      <c r="C36" s="124"/>
      <c r="D36" s="123" t="s">
        <v>419</v>
      </c>
      <c r="E36" s="123" t="s">
        <v>420</v>
      </c>
      <c r="F36" s="125" t="s">
        <v>27</v>
      </c>
      <c r="G36" s="123"/>
      <c r="H36" s="123"/>
      <c r="I36" s="124"/>
      <c r="J36" s="123"/>
      <c r="K36" s="123"/>
      <c r="L36" s="124"/>
    </row>
    <row r="37" ht="15" customHeight="1" spans="1:12">
      <c r="A37" s="123"/>
      <c r="B37" s="123"/>
      <c r="C37" s="124"/>
      <c r="D37" s="123" t="s">
        <v>421</v>
      </c>
      <c r="E37" s="123" t="s">
        <v>422</v>
      </c>
      <c r="F37" s="125" t="s">
        <v>27</v>
      </c>
      <c r="G37" s="123"/>
      <c r="H37" s="123"/>
      <c r="I37" s="124"/>
      <c r="J37" s="123"/>
      <c r="K37" s="123"/>
      <c r="L37" s="124"/>
    </row>
    <row r="38" ht="15" customHeight="1" spans="1:12">
      <c r="A38" s="123"/>
      <c r="B38" s="123"/>
      <c r="C38" s="124"/>
      <c r="D38" s="123" t="s">
        <v>423</v>
      </c>
      <c r="E38" s="123" t="s">
        <v>424</v>
      </c>
      <c r="F38" s="125" t="s">
        <v>27</v>
      </c>
      <c r="G38" s="123"/>
      <c r="H38" s="123"/>
      <c r="I38" s="124"/>
      <c r="J38" s="123"/>
      <c r="K38" s="123"/>
      <c r="L38" s="124"/>
    </row>
    <row r="39" ht="15" customHeight="1" spans="1:12">
      <c r="A39" s="136" t="s">
        <v>467</v>
      </c>
      <c r="B39" s="136"/>
      <c r="C39" s="136"/>
      <c r="D39" s="136"/>
      <c r="E39" s="136"/>
      <c r="F39" s="136"/>
      <c r="G39" s="136"/>
      <c r="H39" s="136"/>
      <c r="I39" s="136"/>
      <c r="J39" s="136"/>
      <c r="K39" s="136"/>
      <c r="L39" s="136"/>
    </row>
  </sheetData>
  <mergeCells count="2">
    <mergeCell ref="A4:L4"/>
    <mergeCell ref="A39:L39"/>
  </mergeCells>
  <pageMargins left="0.699305555555556" right="0.699305555555556"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H10" activePane="bottomRight" state="frozen"/>
      <selection/>
      <selection pane="topRight"/>
      <selection pane="bottomLeft"/>
      <selection pane="bottomRight" activeCell="A12" sqref="A12:T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5" t="s">
        <v>468</v>
      </c>
    </row>
    <row r="2" ht="14.25" spans="20:20">
      <c r="T2" s="121" t="s">
        <v>469</v>
      </c>
    </row>
    <row r="3" ht="14.25" spans="1:20">
      <c r="A3" s="121" t="s">
        <v>2</v>
      </c>
      <c r="T3" s="121" t="s">
        <v>3</v>
      </c>
    </row>
    <row r="4" ht="19.5" customHeight="1" spans="1:20">
      <c r="A4" s="129" t="s">
        <v>6</v>
      </c>
      <c r="B4" s="129"/>
      <c r="C4" s="129"/>
      <c r="D4" s="129"/>
      <c r="E4" s="129" t="s">
        <v>220</v>
      </c>
      <c r="F4" s="129"/>
      <c r="G4" s="129"/>
      <c r="H4" s="129" t="s">
        <v>221</v>
      </c>
      <c r="I4" s="129"/>
      <c r="J4" s="129"/>
      <c r="K4" s="129" t="s">
        <v>222</v>
      </c>
      <c r="L4" s="129"/>
      <c r="M4" s="129"/>
      <c r="N4" s="129"/>
      <c r="O4" s="129"/>
      <c r="P4" s="129" t="s">
        <v>114</v>
      </c>
      <c r="Q4" s="129"/>
      <c r="R4" s="129"/>
      <c r="S4" s="129"/>
      <c r="T4" s="129"/>
    </row>
    <row r="5" ht="19.5" customHeight="1" spans="1:20">
      <c r="A5" s="129" t="s">
        <v>129</v>
      </c>
      <c r="B5" s="129"/>
      <c r="C5" s="129"/>
      <c r="D5" s="129" t="s">
        <v>130</v>
      </c>
      <c r="E5" s="129" t="s">
        <v>136</v>
      </c>
      <c r="F5" s="129" t="s">
        <v>223</v>
      </c>
      <c r="G5" s="129" t="s">
        <v>224</v>
      </c>
      <c r="H5" s="129" t="s">
        <v>136</v>
      </c>
      <c r="I5" s="129" t="s">
        <v>186</v>
      </c>
      <c r="J5" s="129" t="s">
        <v>187</v>
      </c>
      <c r="K5" s="129" t="s">
        <v>136</v>
      </c>
      <c r="L5" s="129" t="s">
        <v>186</v>
      </c>
      <c r="M5" s="129"/>
      <c r="N5" s="129" t="s">
        <v>186</v>
      </c>
      <c r="O5" s="129" t="s">
        <v>187</v>
      </c>
      <c r="P5" s="129" t="s">
        <v>136</v>
      </c>
      <c r="Q5" s="129" t="s">
        <v>223</v>
      </c>
      <c r="R5" s="129" t="s">
        <v>224</v>
      </c>
      <c r="S5" s="129" t="s">
        <v>224</v>
      </c>
      <c r="T5" s="129"/>
    </row>
    <row r="6" ht="19.5" customHeight="1" spans="1:20">
      <c r="A6" s="129"/>
      <c r="B6" s="129"/>
      <c r="C6" s="129"/>
      <c r="D6" s="129"/>
      <c r="E6" s="129"/>
      <c r="F6" s="129"/>
      <c r="G6" s="129" t="s">
        <v>131</v>
      </c>
      <c r="H6" s="129"/>
      <c r="I6" s="129"/>
      <c r="J6" s="129" t="s">
        <v>131</v>
      </c>
      <c r="K6" s="129"/>
      <c r="L6" s="129" t="s">
        <v>131</v>
      </c>
      <c r="M6" s="129" t="s">
        <v>226</v>
      </c>
      <c r="N6" s="129" t="s">
        <v>225</v>
      </c>
      <c r="O6" s="129" t="s">
        <v>131</v>
      </c>
      <c r="P6" s="129"/>
      <c r="Q6" s="129"/>
      <c r="R6" s="129" t="s">
        <v>131</v>
      </c>
      <c r="S6" s="129" t="s">
        <v>227</v>
      </c>
      <c r="T6" s="129" t="s">
        <v>228</v>
      </c>
    </row>
    <row r="7" ht="19.5" customHeight="1" spans="1:20">
      <c r="A7" s="129"/>
      <c r="B7" s="129"/>
      <c r="C7" s="129"/>
      <c r="D7" s="129"/>
      <c r="E7" s="129"/>
      <c r="F7" s="129"/>
      <c r="G7" s="129"/>
      <c r="H7" s="129"/>
      <c r="I7" s="129"/>
      <c r="J7" s="129"/>
      <c r="K7" s="129"/>
      <c r="L7" s="129"/>
      <c r="M7" s="129"/>
      <c r="N7" s="129"/>
      <c r="O7" s="129"/>
      <c r="P7" s="129"/>
      <c r="Q7" s="129"/>
      <c r="R7" s="129"/>
      <c r="S7" s="129"/>
      <c r="T7" s="129"/>
    </row>
    <row r="8" ht="19.5" customHeight="1" spans="1:20">
      <c r="A8" s="129" t="s">
        <v>133</v>
      </c>
      <c r="B8" s="129" t="s">
        <v>134</v>
      </c>
      <c r="C8" s="129" t="s">
        <v>135</v>
      </c>
      <c r="D8" s="129" t="s">
        <v>10</v>
      </c>
      <c r="E8" s="122" t="s">
        <v>11</v>
      </c>
      <c r="F8" s="122" t="s">
        <v>12</v>
      </c>
      <c r="G8" s="122" t="s">
        <v>22</v>
      </c>
      <c r="H8" s="122" t="s">
        <v>26</v>
      </c>
      <c r="I8" s="122" t="s">
        <v>31</v>
      </c>
      <c r="J8" s="122" t="s">
        <v>35</v>
      </c>
      <c r="K8" s="122" t="s">
        <v>39</v>
      </c>
      <c r="L8" s="122" t="s">
        <v>44</v>
      </c>
      <c r="M8" s="122" t="s">
        <v>48</v>
      </c>
      <c r="N8" s="122" t="s">
        <v>52</v>
      </c>
      <c r="O8" s="122" t="s">
        <v>55</v>
      </c>
      <c r="P8" s="122" t="s">
        <v>58</v>
      </c>
      <c r="Q8" s="122" t="s">
        <v>61</v>
      </c>
      <c r="R8" s="122" t="s">
        <v>64</v>
      </c>
      <c r="S8" s="122" t="s">
        <v>67</v>
      </c>
      <c r="T8" s="122" t="s">
        <v>70</v>
      </c>
    </row>
    <row r="9" ht="19.5" customHeight="1" spans="1:20">
      <c r="A9" s="129"/>
      <c r="B9" s="129"/>
      <c r="C9" s="129"/>
      <c r="D9" s="129" t="s">
        <v>136</v>
      </c>
      <c r="E9" s="125"/>
      <c r="F9" s="125"/>
      <c r="G9" s="125"/>
      <c r="H9" s="125"/>
      <c r="I9" s="125"/>
      <c r="J9" s="125"/>
      <c r="K9" s="125"/>
      <c r="L9" s="125"/>
      <c r="M9" s="125"/>
      <c r="N9" s="125"/>
      <c r="O9" s="125"/>
      <c r="P9" s="125"/>
      <c r="Q9" s="125"/>
      <c r="R9" s="125"/>
      <c r="S9" s="125"/>
      <c r="T9" s="125"/>
    </row>
    <row r="10" ht="19.5" customHeight="1" spans="1:20">
      <c r="A10" s="136"/>
      <c r="B10" s="136"/>
      <c r="C10" s="136"/>
      <c r="D10" s="136"/>
      <c r="E10" s="125"/>
      <c r="F10" s="125"/>
      <c r="G10" s="125"/>
      <c r="H10" s="125"/>
      <c r="I10" s="125"/>
      <c r="J10" s="125"/>
      <c r="K10" s="125"/>
      <c r="L10" s="125"/>
      <c r="M10" s="125"/>
      <c r="N10" s="125"/>
      <c r="O10" s="125"/>
      <c r="P10" s="125"/>
      <c r="Q10" s="125"/>
      <c r="R10" s="125"/>
      <c r="S10" s="125"/>
      <c r="T10" s="125"/>
    </row>
    <row r="11" ht="19.5" customHeight="1" spans="1:20">
      <c r="A11" s="136" t="s">
        <v>470</v>
      </c>
      <c r="B11" s="136"/>
      <c r="C11" s="136"/>
      <c r="D11" s="136"/>
      <c r="E11" s="136"/>
      <c r="F11" s="136"/>
      <c r="G11" s="136"/>
      <c r="H11" s="136"/>
      <c r="I11" s="136"/>
      <c r="J11" s="136"/>
      <c r="K11" s="136"/>
      <c r="L11" s="136"/>
      <c r="M11" s="136"/>
      <c r="N11" s="136"/>
      <c r="O11" s="136"/>
      <c r="P11" s="136"/>
      <c r="Q11" s="136"/>
      <c r="R11" s="136"/>
      <c r="S11" s="136"/>
      <c r="T11" s="136"/>
    </row>
    <row r="12" ht="25" customHeight="1" spans="1:20">
      <c r="A12" s="137" t="s">
        <v>471</v>
      </c>
      <c r="B12" s="137"/>
      <c r="C12" s="137"/>
      <c r="D12" s="137"/>
      <c r="E12" s="137"/>
      <c r="F12" s="137"/>
      <c r="G12" s="137"/>
      <c r="H12" s="137"/>
      <c r="I12" s="137"/>
      <c r="J12" s="137"/>
      <c r="K12" s="137"/>
      <c r="L12" s="137"/>
      <c r="M12" s="137"/>
      <c r="N12" s="137"/>
      <c r="O12" s="137"/>
      <c r="P12" s="137"/>
      <c r="Q12" s="137"/>
      <c r="R12" s="137"/>
      <c r="S12" s="137"/>
      <c r="T12" s="137"/>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G25" sqref="G25"/>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5" t="s">
        <v>472</v>
      </c>
    </row>
    <row r="2" ht="14.25" spans="12:12">
      <c r="L2" s="121" t="s">
        <v>473</v>
      </c>
    </row>
    <row r="3" ht="14.25" spans="1:12">
      <c r="A3" s="121" t="s">
        <v>2</v>
      </c>
      <c r="L3" s="121" t="s">
        <v>3</v>
      </c>
    </row>
    <row r="4" ht="19.5" customHeight="1" spans="1:12">
      <c r="A4" s="129" t="s">
        <v>6</v>
      </c>
      <c r="B4" s="129"/>
      <c r="C4" s="129"/>
      <c r="D4" s="129"/>
      <c r="E4" s="129" t="s">
        <v>220</v>
      </c>
      <c r="F4" s="129"/>
      <c r="G4" s="129"/>
      <c r="H4" s="129" t="s">
        <v>221</v>
      </c>
      <c r="I4" s="129" t="s">
        <v>222</v>
      </c>
      <c r="J4" s="129" t="s">
        <v>114</v>
      </c>
      <c r="K4" s="129"/>
      <c r="L4" s="129"/>
    </row>
    <row r="5" ht="19.5" customHeight="1" spans="1:12">
      <c r="A5" s="129" t="s">
        <v>129</v>
      </c>
      <c r="B5" s="129"/>
      <c r="C5" s="129"/>
      <c r="D5" s="129" t="s">
        <v>130</v>
      </c>
      <c r="E5" s="129" t="s">
        <v>136</v>
      </c>
      <c r="F5" s="129" t="s">
        <v>474</v>
      </c>
      <c r="G5" s="129" t="s">
        <v>475</v>
      </c>
      <c r="H5" s="129"/>
      <c r="I5" s="129"/>
      <c r="J5" s="129" t="s">
        <v>136</v>
      </c>
      <c r="K5" s="129" t="s">
        <v>474</v>
      </c>
      <c r="L5" s="122" t="s">
        <v>475</v>
      </c>
    </row>
    <row r="6" ht="19.5" customHeight="1" spans="1:12">
      <c r="A6" s="129"/>
      <c r="B6" s="129"/>
      <c r="C6" s="129"/>
      <c r="D6" s="129"/>
      <c r="E6" s="129"/>
      <c r="F6" s="129"/>
      <c r="G6" s="129"/>
      <c r="H6" s="129"/>
      <c r="I6" s="129"/>
      <c r="J6" s="129"/>
      <c r="K6" s="129"/>
      <c r="L6" s="122" t="s">
        <v>227</v>
      </c>
    </row>
    <row r="7" ht="19.5" customHeight="1" spans="1:12">
      <c r="A7" s="129"/>
      <c r="B7" s="129"/>
      <c r="C7" s="129"/>
      <c r="D7" s="129"/>
      <c r="E7" s="129"/>
      <c r="F7" s="129"/>
      <c r="G7" s="129"/>
      <c r="H7" s="129"/>
      <c r="I7" s="129"/>
      <c r="J7" s="129"/>
      <c r="K7" s="129"/>
      <c r="L7" s="122"/>
    </row>
    <row r="8" ht="19.5" customHeight="1" spans="1:12">
      <c r="A8" s="129" t="s">
        <v>133</v>
      </c>
      <c r="B8" s="129" t="s">
        <v>134</v>
      </c>
      <c r="C8" s="129" t="s">
        <v>135</v>
      </c>
      <c r="D8" s="129" t="s">
        <v>10</v>
      </c>
      <c r="E8" s="122" t="s">
        <v>11</v>
      </c>
      <c r="F8" s="122" t="s">
        <v>12</v>
      </c>
      <c r="G8" s="122" t="s">
        <v>22</v>
      </c>
      <c r="H8" s="122" t="s">
        <v>26</v>
      </c>
      <c r="I8" s="122" t="s">
        <v>31</v>
      </c>
      <c r="J8" s="122" t="s">
        <v>35</v>
      </c>
      <c r="K8" s="122" t="s">
        <v>39</v>
      </c>
      <c r="L8" s="122" t="s">
        <v>44</v>
      </c>
    </row>
    <row r="9" ht="19.5" customHeight="1" spans="1:12">
      <c r="A9" s="129"/>
      <c r="B9" s="129"/>
      <c r="C9" s="129"/>
      <c r="D9" s="129" t="s">
        <v>136</v>
      </c>
      <c r="E9" s="125"/>
      <c r="F9" s="125"/>
      <c r="G9" s="125"/>
      <c r="H9" s="125"/>
      <c r="I9" s="125"/>
      <c r="J9" s="125"/>
      <c r="K9" s="125"/>
      <c r="L9" s="125"/>
    </row>
    <row r="10" ht="19.5" customHeight="1" spans="1:12">
      <c r="A10" s="136"/>
      <c r="B10" s="136"/>
      <c r="C10" s="136"/>
      <c r="D10" s="136"/>
      <c r="E10" s="125"/>
      <c r="F10" s="125"/>
      <c r="G10" s="125"/>
      <c r="H10" s="125"/>
      <c r="I10" s="125"/>
      <c r="J10" s="125"/>
      <c r="K10" s="125"/>
      <c r="L10" s="125"/>
    </row>
    <row r="11" ht="19.5" customHeight="1" spans="1:12">
      <c r="A11" s="136" t="s">
        <v>476</v>
      </c>
      <c r="B11" s="136"/>
      <c r="C11" s="136"/>
      <c r="D11" s="136"/>
      <c r="E11" s="136"/>
      <c r="F11" s="136"/>
      <c r="G11" s="136"/>
      <c r="H11" s="136"/>
      <c r="I11" s="136"/>
      <c r="J11" s="136"/>
      <c r="K11" s="136"/>
      <c r="L11" s="136"/>
    </row>
    <row r="12" ht="23" customHeight="1" spans="1:12">
      <c r="A12" s="137" t="s">
        <v>477</v>
      </c>
      <c r="B12" s="137"/>
      <c r="C12" s="137"/>
      <c r="D12" s="137"/>
      <c r="E12" s="137"/>
      <c r="F12" s="137"/>
      <c r="G12" s="137"/>
      <c r="H12" s="137"/>
      <c r="I12" s="137"/>
      <c r="J12" s="137"/>
      <c r="K12" s="137"/>
      <c r="L12" s="137"/>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财政局办公室</cp:lastModifiedBy>
  <dcterms:created xsi:type="dcterms:W3CDTF">2024-10-10T02:39:00Z</dcterms:created>
  <dcterms:modified xsi:type="dcterms:W3CDTF">2024-10-23T10:04:21Z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2024-10-10T02:39:18.725Z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00A93BCC041642199D9CAC653ED1A7D3_13</vt:lpwstr>
  </property>
  <property fmtid="{D5CDD505-2E9C-101B-9397-08002B2CF9AE}" pid="10" name="KSOProductBuildVer">
    <vt:lpwstr>2052-12.1.0.18276</vt:lpwstr>
  </property>
</Properties>
</file>